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538" i="1"/>
  <c r="H2538"/>
  <c r="J2198"/>
  <c r="J317"/>
  <c r="J267"/>
  <c r="J264"/>
  <c r="J261"/>
  <c r="J2141"/>
  <c r="J1451"/>
  <c r="J1330"/>
  <c r="J738"/>
  <c r="J2461"/>
  <c r="J2460"/>
  <c r="J2436"/>
  <c r="J2435"/>
  <c r="J2432"/>
  <c r="J2431"/>
  <c r="J2430"/>
  <c r="J2407"/>
  <c r="J2406"/>
  <c r="J2405"/>
  <c r="J2404"/>
  <c r="J2403"/>
  <c r="J2402"/>
  <c r="J2401"/>
  <c r="J2400"/>
  <c r="J2399"/>
  <c r="J2398"/>
  <c r="J2397"/>
  <c r="J2396"/>
  <c r="J2395"/>
  <c r="J2385"/>
  <c r="J2384"/>
  <c r="J2381"/>
  <c r="J2380"/>
  <c r="J2379"/>
  <c r="J2378"/>
  <c r="J2377"/>
  <c r="J2340"/>
  <c r="J2338"/>
  <c r="J2328"/>
  <c r="J2327"/>
  <c r="J2310"/>
  <c r="J2309"/>
  <c r="J2308"/>
  <c r="J2307"/>
  <c r="J2304"/>
  <c r="J2303"/>
  <c r="J2279"/>
  <c r="J2278"/>
  <c r="J2277"/>
  <c r="J2276"/>
  <c r="J2275"/>
  <c r="J2272"/>
  <c r="J2084"/>
  <c r="J2083"/>
  <c r="J2082"/>
  <c r="J2081"/>
  <c r="J2080"/>
  <c r="J2079"/>
  <c r="J2078"/>
  <c r="J2077"/>
  <c r="J2076"/>
  <c r="J2074"/>
  <c r="J2073"/>
  <c r="J2072"/>
  <c r="J2067"/>
  <c r="J2066"/>
  <c r="J2065"/>
  <c r="J2064"/>
  <c r="J2063"/>
  <c r="J2062"/>
  <c r="J2057"/>
  <c r="J2056"/>
  <c r="J2055"/>
  <c r="J2049"/>
  <c r="J2047"/>
  <c r="J2046"/>
  <c r="J2043"/>
  <c r="J2042"/>
  <c r="J2041"/>
  <c r="J2040"/>
  <c r="J2039"/>
  <c r="J2038"/>
  <c r="J2037"/>
  <c r="J2036"/>
  <c r="J2035"/>
  <c r="J2034"/>
  <c r="J2033"/>
  <c r="J2032"/>
  <c r="J2031"/>
  <c r="J1999"/>
  <c r="J1998"/>
  <c r="J1995"/>
  <c r="J1994"/>
  <c r="J1989"/>
  <c r="J1988"/>
  <c r="J1987"/>
  <c r="J1986"/>
  <c r="J1985"/>
  <c r="J1984"/>
  <c r="J1983"/>
  <c r="J1982"/>
  <c r="J1981"/>
  <c r="J1980"/>
  <c r="J1979"/>
  <c r="J1978"/>
  <c r="J1977"/>
  <c r="J1976"/>
  <c r="J1975"/>
  <c r="J1974"/>
  <c r="J1941"/>
  <c r="J1925"/>
  <c r="J1919"/>
  <c r="J1918"/>
  <c r="J1917"/>
  <c r="J1908"/>
  <c r="J1907"/>
  <c r="J1906"/>
  <c r="J1905"/>
  <c r="J1904"/>
  <c r="J1903"/>
  <c r="J1902"/>
  <c r="J1901"/>
  <c r="J1900"/>
  <c r="J1899"/>
  <c r="J1898"/>
  <c r="J1897"/>
  <c r="J1896"/>
  <c r="J1895"/>
  <c r="J1875"/>
  <c r="J1874"/>
  <c r="J1873"/>
  <c r="J1872"/>
  <c r="J1871"/>
  <c r="J1870"/>
  <c r="J1869"/>
  <c r="J1864"/>
  <c r="J1863"/>
  <c r="J1862"/>
  <c r="J1861"/>
  <c r="J1860"/>
  <c r="J1859"/>
  <c r="J1858"/>
  <c r="J1857"/>
  <c r="J1856"/>
  <c r="J1855"/>
  <c r="J1789"/>
  <c r="J1788"/>
  <c r="J1787"/>
  <c r="J1783"/>
  <c r="J1748"/>
  <c r="J1747"/>
  <c r="J1746"/>
  <c r="J1745"/>
  <c r="J1744"/>
  <c r="J1743"/>
  <c r="J1742"/>
  <c r="J1741"/>
  <c r="J1740"/>
  <c r="J1739"/>
  <c r="J1738"/>
  <c r="J1737"/>
  <c r="J1736"/>
  <c r="J1735"/>
  <c r="J1734"/>
  <c r="J1733"/>
  <c r="J1732"/>
  <c r="J1731"/>
  <c r="J1706"/>
  <c r="J1705"/>
  <c r="J1704"/>
  <c r="J1703"/>
  <c r="J1702"/>
  <c r="J1701"/>
  <c r="J1699"/>
  <c r="J1698"/>
  <c r="J1654"/>
  <c r="J1653"/>
  <c r="J1650"/>
  <c r="J1649"/>
  <c r="J1648"/>
  <c r="J1647"/>
  <c r="J1646"/>
  <c r="J1645"/>
  <c r="J1644"/>
  <c r="J1643"/>
  <c r="J1642"/>
  <c r="J1618"/>
  <c r="J1617"/>
  <c r="J1616"/>
  <c r="J1615"/>
  <c r="J1613"/>
  <c r="J1612"/>
  <c r="J1611"/>
  <c r="J1610"/>
  <c r="J1605"/>
  <c r="J1604"/>
  <c r="J1603"/>
  <c r="J1602"/>
  <c r="J1601"/>
  <c r="J1600"/>
  <c r="J1599"/>
  <c r="J1598"/>
  <c r="J1597"/>
  <c r="J1596"/>
  <c r="J1560"/>
  <c r="J1559"/>
  <c r="J1558"/>
  <c r="J1557"/>
  <c r="J1556"/>
  <c r="J1555"/>
  <c r="J1554"/>
  <c r="J1553"/>
  <c r="J1552"/>
  <c r="J1551"/>
  <c r="J1550"/>
  <c r="J1541"/>
  <c r="J1530"/>
  <c r="J1529"/>
  <c r="J1499"/>
  <c r="J1498"/>
  <c r="J1496"/>
  <c r="J1495"/>
  <c r="J1493"/>
  <c r="J1492"/>
  <c r="J1491"/>
  <c r="J1490"/>
  <c r="J1461"/>
  <c r="J1460"/>
  <c r="J1431"/>
  <c r="J1430"/>
  <c r="J1429"/>
  <c r="J1417"/>
  <c r="J1416"/>
  <c r="J1404"/>
  <c r="J1400"/>
  <c r="J1399"/>
  <c r="J1398"/>
  <c r="J1397"/>
  <c r="J1396"/>
  <c r="J1380"/>
  <c r="J1379"/>
  <c r="J1378"/>
  <c r="J1375"/>
  <c r="J1373"/>
  <c r="J1372"/>
  <c r="J1370"/>
  <c r="J1364"/>
  <c r="J1363"/>
  <c r="J1362"/>
  <c r="J1361"/>
  <c r="J1360"/>
  <c r="J1359"/>
  <c r="J1358"/>
  <c r="J1357"/>
  <c r="J1356"/>
  <c r="J1354"/>
  <c r="J1353"/>
  <c r="J1352"/>
  <c r="J1347"/>
  <c r="J1346"/>
  <c r="J1345"/>
  <c r="J1344"/>
  <c r="J1343"/>
  <c r="J1342"/>
  <c r="J1334"/>
  <c r="J1333"/>
  <c r="J1292"/>
  <c r="J1291"/>
  <c r="J1290"/>
  <c r="J1289"/>
  <c r="J1288"/>
  <c r="J1287"/>
  <c r="J1286"/>
  <c r="J1285"/>
  <c r="J1284"/>
  <c r="J1283"/>
  <c r="J1282"/>
  <c r="J1281"/>
  <c r="J1214"/>
  <c r="J1213"/>
  <c r="J1201"/>
  <c r="J1200"/>
  <c r="J1199"/>
  <c r="J1198"/>
  <c r="J1197"/>
  <c r="J1195"/>
  <c r="J1194"/>
  <c r="J1192"/>
  <c r="J1191"/>
  <c r="J1190"/>
  <c r="J1189"/>
  <c r="J1188"/>
  <c r="J1187"/>
  <c r="J1182"/>
  <c r="J1181"/>
  <c r="J1180"/>
  <c r="J1179"/>
  <c r="J1178"/>
  <c r="J1177"/>
  <c r="J1144"/>
  <c r="J1143"/>
  <c r="J1136"/>
  <c r="J1135"/>
  <c r="J1130"/>
  <c r="J1129"/>
  <c r="J1128"/>
  <c r="J1127"/>
  <c r="J1124"/>
  <c r="J1123"/>
  <c r="J1101"/>
  <c r="J1100"/>
  <c r="J1099"/>
  <c r="J1098"/>
  <c r="J1010"/>
  <c r="J1009"/>
  <c r="J983"/>
  <c r="J982"/>
  <c r="J981"/>
  <c r="J877"/>
  <c r="J876"/>
  <c r="J875"/>
  <c r="J874"/>
  <c r="J873"/>
  <c r="J872"/>
  <c r="J871"/>
  <c r="J870"/>
  <c r="J869"/>
  <c r="J868"/>
  <c r="J867"/>
  <c r="J866"/>
  <c r="J851"/>
  <c r="J850"/>
  <c r="J849"/>
  <c r="J821"/>
  <c r="J820"/>
  <c r="J811"/>
  <c r="J810"/>
  <c r="J770"/>
  <c r="J769"/>
  <c r="J768"/>
  <c r="J767"/>
  <c r="J766"/>
  <c r="J756"/>
  <c r="J755"/>
  <c r="J670"/>
  <c r="J669"/>
  <c r="J647"/>
  <c r="J646"/>
  <c r="J610"/>
  <c r="J609"/>
  <c r="J608"/>
  <c r="J569"/>
  <c r="J568"/>
  <c r="J566"/>
  <c r="J565"/>
  <c r="J563"/>
  <c r="J562"/>
  <c r="J516"/>
  <c r="J515"/>
  <c r="J514"/>
  <c r="J513"/>
  <c r="J512"/>
  <c r="J511"/>
  <c r="J510"/>
  <c r="J509"/>
  <c r="J508"/>
  <c r="J497"/>
  <c r="J496"/>
  <c r="J495"/>
  <c r="J494"/>
  <c r="J493"/>
  <c r="J492"/>
  <c r="J491"/>
  <c r="J490"/>
  <c r="J489"/>
  <c r="J488"/>
  <c r="J487"/>
  <c r="J486"/>
  <c r="J485"/>
  <c r="J484"/>
  <c r="J483"/>
  <c r="J482"/>
  <c r="J471"/>
  <c r="J470"/>
  <c r="J469"/>
  <c r="J468"/>
  <c r="J467"/>
  <c r="J466"/>
  <c r="J465"/>
  <c r="J464"/>
  <c r="J463"/>
  <c r="J462"/>
  <c r="J460"/>
  <c r="J459"/>
  <c r="J458"/>
  <c r="J457"/>
  <c r="J394"/>
  <c r="J393"/>
  <c r="J392"/>
  <c r="J391"/>
  <c r="J390"/>
  <c r="J389"/>
  <c r="J388"/>
  <c r="J387"/>
  <c r="J386"/>
  <c r="J385"/>
  <c r="J384"/>
  <c r="J383"/>
  <c r="J371"/>
  <c r="J370"/>
  <c r="J361"/>
  <c r="J360"/>
  <c r="J359"/>
  <c r="J358"/>
  <c r="J357"/>
  <c r="J356"/>
  <c r="J355"/>
  <c r="J354"/>
  <c r="J350"/>
  <c r="J349"/>
  <c r="J348"/>
  <c r="J347"/>
  <c r="J346"/>
  <c r="J345"/>
  <c r="J344"/>
  <c r="J343"/>
  <c r="J342"/>
  <c r="J341"/>
  <c r="J340"/>
  <c r="J339"/>
  <c r="J326"/>
  <c r="J325"/>
  <c r="J324"/>
  <c r="J323"/>
  <c r="J322"/>
  <c r="J321"/>
  <c r="J320"/>
  <c r="J319"/>
  <c r="J316"/>
  <c r="J315"/>
  <c r="J314"/>
  <c r="J313"/>
  <c r="J312"/>
  <c r="J311"/>
  <c r="J310"/>
  <c r="J309"/>
  <c r="J308"/>
  <c r="J306"/>
  <c r="J305"/>
  <c r="J303"/>
  <c r="J302"/>
  <c r="J301"/>
  <c r="J300"/>
  <c r="J299"/>
  <c r="J298"/>
  <c r="J297"/>
  <c r="J290"/>
  <c r="J289"/>
  <c r="J288"/>
  <c r="J287"/>
  <c r="J286"/>
  <c r="J284"/>
  <c r="J283"/>
  <c r="J282"/>
  <c r="J281"/>
  <c r="J280"/>
  <c r="J279"/>
  <c r="J278"/>
  <c r="J277"/>
  <c r="J276"/>
  <c r="J275"/>
  <c r="J274"/>
  <c r="J273"/>
  <c r="J266"/>
  <c r="J265"/>
  <c r="J263"/>
  <c r="J260"/>
  <c r="J259"/>
  <c r="J245"/>
  <c r="J244"/>
  <c r="J243"/>
  <c r="J237"/>
  <c r="J232"/>
  <c r="J231"/>
  <c r="J214"/>
  <c r="J213"/>
  <c r="J212"/>
  <c r="J211"/>
  <c r="J210"/>
  <c r="J209"/>
  <c r="J207"/>
  <c r="J206"/>
  <c r="J205"/>
  <c r="J201"/>
  <c r="J199"/>
  <c r="J195"/>
  <c r="J194"/>
  <c r="J153"/>
  <c r="J152"/>
  <c r="J132"/>
  <c r="J131"/>
  <c r="J130"/>
  <c r="J129"/>
  <c r="J128"/>
  <c r="J108"/>
  <c r="J107"/>
  <c r="J104"/>
  <c r="J103"/>
  <c r="J102"/>
  <c r="J97"/>
  <c r="J96"/>
  <c r="J95"/>
  <c r="J94"/>
  <c r="J93"/>
  <c r="J92"/>
  <c r="J91"/>
  <c r="J90"/>
  <c r="J89"/>
  <c r="J88"/>
  <c r="J87"/>
  <c r="J86"/>
  <c r="J83"/>
  <c r="J82"/>
  <c r="J81"/>
  <c r="J80"/>
  <c r="J79"/>
  <c r="J78"/>
  <c r="J66"/>
  <c r="J65"/>
  <c r="J64"/>
  <c r="J63"/>
  <c r="J2271"/>
  <c r="J2249"/>
  <c r="J2248"/>
  <c r="J2196"/>
  <c r="J2015"/>
  <c r="J1851"/>
  <c r="J1589"/>
  <c r="J848"/>
  <c r="J836"/>
  <c r="J71"/>
  <c r="J69"/>
  <c r="J2376"/>
  <c r="J2195"/>
  <c r="J2194"/>
  <c r="J2051"/>
  <c r="J1868"/>
  <c r="J1816"/>
  <c r="J1804"/>
  <c r="J1719"/>
  <c r="J1608"/>
  <c r="J1448"/>
  <c r="J1410"/>
  <c r="J1394"/>
  <c r="J1367"/>
  <c r="J1262"/>
  <c r="J1249"/>
  <c r="J1202"/>
  <c r="J863"/>
  <c r="J842"/>
  <c r="J720"/>
  <c r="J650"/>
  <c r="J504"/>
  <c r="J475"/>
  <c r="J472"/>
  <c r="J307"/>
  <c r="J296"/>
  <c r="J258"/>
  <c r="J242"/>
  <c r="J230"/>
  <c r="J84"/>
  <c r="J73"/>
  <c r="J72"/>
  <c r="J2375"/>
  <c r="J2311"/>
  <c r="J2301"/>
  <c r="J2300"/>
  <c r="J2299"/>
  <c r="J2294"/>
  <c r="J2291"/>
  <c r="J2282"/>
  <c r="J2270"/>
  <c r="J2246"/>
  <c r="J2245"/>
  <c r="J2243"/>
  <c r="J2242"/>
  <c r="J2224"/>
  <c r="J2201"/>
  <c r="J2168"/>
  <c r="J2140"/>
  <c r="J2137"/>
  <c r="J2085"/>
  <c r="J2075"/>
  <c r="J2070"/>
  <c r="J2069"/>
  <c r="J2068"/>
  <c r="J2061"/>
  <c r="J2060"/>
  <c r="J2058"/>
  <c r="J2048"/>
  <c r="J1948"/>
  <c r="J1935"/>
  <c r="J1909"/>
  <c r="J1892"/>
  <c r="J1888"/>
  <c r="J1886"/>
  <c r="J1883"/>
  <c r="J1877"/>
  <c r="J1876"/>
  <c r="J1867"/>
  <c r="J1866"/>
  <c r="J1865"/>
  <c r="J1790"/>
  <c r="J1784"/>
  <c r="J1718"/>
  <c r="J1695"/>
  <c r="J1693"/>
  <c r="J1609"/>
  <c r="J1607"/>
  <c r="J1606"/>
  <c r="J1595"/>
  <c r="J1582"/>
  <c r="J1580"/>
  <c r="J1446"/>
  <c r="J1435"/>
  <c r="J1433"/>
  <c r="J1428"/>
  <c r="J1412"/>
  <c r="J1406"/>
  <c r="J1381"/>
  <c r="J1377"/>
  <c r="J1376"/>
  <c r="J1374"/>
  <c r="J1371"/>
  <c r="J1368"/>
  <c r="J1366"/>
  <c r="J1351"/>
  <c r="J1350"/>
  <c r="J1332"/>
  <c r="J1331"/>
  <c r="J1250"/>
  <c r="J1247"/>
  <c r="J1242"/>
  <c r="J1203"/>
  <c r="J1193"/>
  <c r="J1186"/>
  <c r="J1176"/>
  <c r="J998"/>
  <c r="J988"/>
  <c r="J985"/>
  <c r="J984"/>
  <c r="J969"/>
  <c r="J966"/>
  <c r="J964"/>
  <c r="J947"/>
  <c r="J942"/>
  <c r="J939"/>
  <c r="J937"/>
  <c r="J936"/>
  <c r="J934"/>
  <c r="J923"/>
  <c r="J900"/>
  <c r="J885"/>
  <c r="J865"/>
  <c r="J861"/>
  <c r="J857"/>
  <c r="J856"/>
  <c r="J835"/>
  <c r="J787"/>
  <c r="J783"/>
  <c r="J779"/>
  <c r="J771"/>
  <c r="J760"/>
  <c r="J746"/>
  <c r="J744"/>
  <c r="J660"/>
  <c r="J652"/>
  <c r="J648"/>
  <c r="J637"/>
  <c r="J635"/>
  <c r="J625"/>
  <c r="J617"/>
  <c r="J578"/>
  <c r="J564"/>
  <c r="J559"/>
  <c r="J556"/>
  <c r="J518"/>
  <c r="J461"/>
  <c r="J351"/>
  <c r="J327"/>
  <c r="J255"/>
  <c r="J236"/>
  <c r="J226"/>
  <c r="J196"/>
  <c r="J193"/>
  <c r="J190"/>
  <c r="J70"/>
  <c r="J68"/>
  <c r="J10"/>
  <c r="J5"/>
  <c r="J2489"/>
  <c r="J2455"/>
  <c r="J2453"/>
  <c r="J2434"/>
  <c r="J2429"/>
  <c r="J2428"/>
  <c r="J2427"/>
  <c r="J2426"/>
  <c r="J2423"/>
  <c r="J2422"/>
  <c r="J2411"/>
  <c r="J2373"/>
  <c r="J2336"/>
  <c r="J2322"/>
  <c r="J2318"/>
  <c r="J2317"/>
  <c r="J2316"/>
  <c r="J2313"/>
  <c r="J2312"/>
  <c r="J2306"/>
  <c r="J2302"/>
  <c r="J2288"/>
  <c r="J2286"/>
  <c r="J2284"/>
  <c r="J2247"/>
  <c r="J2240"/>
  <c r="J2229"/>
  <c r="J2226"/>
  <c r="J2222"/>
  <c r="J2221"/>
  <c r="J2217"/>
  <c r="J2197"/>
  <c r="J2149"/>
  <c r="J2135"/>
  <c r="J2134"/>
  <c r="J2133"/>
  <c r="J2124"/>
  <c r="J2122"/>
  <c r="J2054"/>
  <c r="J2052"/>
  <c r="J2019"/>
  <c r="J1992"/>
  <c r="J1947"/>
  <c r="J1946"/>
  <c r="J1937"/>
  <c r="J1936"/>
  <c r="J1934"/>
  <c r="J1921"/>
  <c r="J1853"/>
  <c r="J1826"/>
  <c r="J1809"/>
  <c r="J1808"/>
  <c r="J1791"/>
  <c r="J1785"/>
  <c r="J1781"/>
  <c r="J1763"/>
  <c r="J1758"/>
  <c r="J1756"/>
  <c r="J1722"/>
  <c r="J1700"/>
  <c r="J1697"/>
  <c r="J1696"/>
  <c r="J1672"/>
  <c r="J1626"/>
  <c r="J1619"/>
  <c r="J1614"/>
  <c r="J1593"/>
  <c r="J1588"/>
  <c r="J1583"/>
  <c r="J1581"/>
  <c r="J1577"/>
  <c r="J1575"/>
  <c r="J1570"/>
  <c r="J1542"/>
  <c r="J1458"/>
  <c r="J1456"/>
  <c r="J1453"/>
  <c r="J1452"/>
  <c r="J1440"/>
  <c r="J1438"/>
  <c r="J1432"/>
  <c r="J1420"/>
  <c r="J1409"/>
  <c r="J1385"/>
  <c r="J1369"/>
  <c r="J1365"/>
  <c r="J1355"/>
  <c r="J1335"/>
  <c r="J1329"/>
  <c r="J1328"/>
  <c r="J1327"/>
  <c r="J1319"/>
  <c r="J1317"/>
  <c r="J1277"/>
  <c r="J1274"/>
  <c r="J1267"/>
  <c r="J1260"/>
  <c r="J1259"/>
  <c r="J1257"/>
  <c r="J1251"/>
  <c r="J1246"/>
  <c r="J1241"/>
  <c r="J1240"/>
  <c r="J1211"/>
  <c r="J1209"/>
  <c r="J1196"/>
  <c r="J1184"/>
  <c r="J1175"/>
  <c r="J1149"/>
  <c r="J1146"/>
  <c r="J1145"/>
  <c r="J1132"/>
  <c r="J1103"/>
  <c r="J980"/>
  <c r="J979"/>
  <c r="J978"/>
  <c r="J977"/>
  <c r="J976"/>
  <c r="J975"/>
  <c r="J974"/>
  <c r="J933"/>
  <c r="J932"/>
  <c r="J931"/>
  <c r="J924"/>
  <c r="J920"/>
  <c r="J899"/>
  <c r="J884"/>
  <c r="J882"/>
  <c r="J881"/>
  <c r="J878"/>
  <c r="J860"/>
  <c r="J859"/>
  <c r="J818"/>
  <c r="J816"/>
  <c r="J799"/>
  <c r="J789"/>
  <c r="J786"/>
  <c r="J777"/>
  <c r="J776"/>
  <c r="J775"/>
  <c r="J774"/>
  <c r="J773"/>
  <c r="J772"/>
  <c r="J764"/>
  <c r="J758"/>
  <c r="J757"/>
  <c r="J754"/>
  <c r="J750"/>
  <c r="J747"/>
  <c r="J732"/>
  <c r="J729"/>
  <c r="J719"/>
  <c r="J718"/>
  <c r="J693"/>
  <c r="J667"/>
  <c r="J644"/>
  <c r="J638"/>
  <c r="J633"/>
  <c r="J623"/>
  <c r="J619"/>
  <c r="J572"/>
  <c r="J561"/>
  <c r="J560"/>
  <c r="J557"/>
  <c r="J548"/>
  <c r="J544"/>
  <c r="J521"/>
  <c r="J520"/>
  <c r="J519"/>
  <c r="J517"/>
  <c r="J507"/>
  <c r="J505"/>
  <c r="J499"/>
  <c r="J480"/>
  <c r="J473"/>
  <c r="J366"/>
  <c r="J365"/>
  <c r="J333"/>
  <c r="J329"/>
  <c r="J328"/>
  <c r="J318"/>
  <c r="J294"/>
  <c r="J293"/>
  <c r="J292"/>
  <c r="J291"/>
  <c r="J271"/>
  <c r="J268"/>
  <c r="J239"/>
  <c r="J233"/>
  <c r="J228"/>
  <c r="J223"/>
  <c r="J218"/>
  <c r="J203"/>
  <c r="J200"/>
  <c r="J198"/>
  <c r="J155"/>
  <c r="J141"/>
  <c r="J113"/>
  <c r="J75"/>
  <c r="J17"/>
  <c r="J2536"/>
  <c r="J2535"/>
  <c r="J2534"/>
  <c r="J2533"/>
  <c r="J2532"/>
  <c r="J2531"/>
  <c r="J2530"/>
  <c r="J2529"/>
  <c r="J2528"/>
  <c r="J2527"/>
  <c r="J2526"/>
  <c r="J2525"/>
  <c r="J2524"/>
  <c r="J2523"/>
  <c r="J2522"/>
  <c r="J2521"/>
  <c r="J2520"/>
  <c r="J2519"/>
  <c r="J2518"/>
  <c r="J2517"/>
  <c r="J2516"/>
  <c r="J2515"/>
  <c r="J2514"/>
  <c r="J2513"/>
  <c r="J2512"/>
  <c r="J2511"/>
  <c r="J2510"/>
  <c r="J2509"/>
  <c r="J2508"/>
  <c r="J2507"/>
  <c r="J2506"/>
  <c r="J2505"/>
  <c r="J2504"/>
  <c r="J2503"/>
  <c r="J2502"/>
  <c r="J2501"/>
  <c r="J2500"/>
  <c r="J2499"/>
  <c r="J2498"/>
  <c r="J2497"/>
  <c r="J2496"/>
  <c r="J2495"/>
  <c r="J2494"/>
  <c r="J2493"/>
  <c r="J2492"/>
  <c r="J2491"/>
  <c r="J2490"/>
  <c r="J2488"/>
  <c r="J2487"/>
  <c r="J2486"/>
  <c r="J2485"/>
  <c r="J2484"/>
  <c r="J2483"/>
  <c r="J2482"/>
  <c r="J2481"/>
  <c r="J2480"/>
  <c r="J2479"/>
  <c r="J2478"/>
  <c r="J2477"/>
  <c r="J2476"/>
  <c r="J2475"/>
  <c r="J2474"/>
  <c r="J2473"/>
  <c r="J2472"/>
  <c r="J2471"/>
  <c r="J2470"/>
  <c r="J2469"/>
  <c r="J2468"/>
  <c r="J2467"/>
  <c r="J2466"/>
  <c r="J2465"/>
  <c r="J2464"/>
  <c r="J2463"/>
  <c r="J2462"/>
  <c r="J2459"/>
  <c r="J2457"/>
  <c r="J2456"/>
  <c r="J2454"/>
  <c r="J2452"/>
  <c r="J2451"/>
  <c r="J2450"/>
  <c r="J2449"/>
  <c r="J2448"/>
  <c r="J2447"/>
  <c r="J2446"/>
  <c r="J2445"/>
  <c r="J2443"/>
  <c r="J2442"/>
  <c r="J2441"/>
  <c r="J2440"/>
  <c r="J2439"/>
  <c r="J2438"/>
  <c r="J2437"/>
  <c r="J2433"/>
  <c r="J2425"/>
  <c r="J2424"/>
  <c r="J2421"/>
  <c r="J2420"/>
  <c r="J2419"/>
  <c r="J2418"/>
  <c r="J2417"/>
  <c r="J2416"/>
  <c r="J2415"/>
  <c r="J2414"/>
  <c r="J2413"/>
  <c r="J2412"/>
  <c r="J2410"/>
  <c r="J2409"/>
  <c r="J2408"/>
  <c r="J2394"/>
  <c r="J2393"/>
  <c r="J2392"/>
  <c r="J2391"/>
  <c r="J2390"/>
  <c r="J2389"/>
  <c r="J2388"/>
  <c r="J2387"/>
  <c r="J2386"/>
  <c r="J2383"/>
  <c r="J2382"/>
  <c r="J2374"/>
  <c r="J2372"/>
  <c r="J2371"/>
  <c r="J2370"/>
  <c r="J2369"/>
  <c r="J2368"/>
  <c r="J2366"/>
  <c r="J2365"/>
  <c r="J2364"/>
  <c r="J2363"/>
  <c r="J2362"/>
  <c r="J2361"/>
  <c r="J2360"/>
  <c r="J2359"/>
  <c r="J2358"/>
  <c r="J2357"/>
  <c r="J2356"/>
  <c r="J2355"/>
  <c r="J2354"/>
  <c r="J2353"/>
  <c r="J2352"/>
  <c r="J2351"/>
  <c r="J2350"/>
  <c r="J2349"/>
  <c r="J2348"/>
  <c r="J2347"/>
  <c r="J2346"/>
  <c r="J2345"/>
  <c r="J2344"/>
  <c r="J2343"/>
  <c r="J2342"/>
  <c r="J2341"/>
  <c r="J2339"/>
  <c r="J2337"/>
  <c r="J2335"/>
  <c r="J2334"/>
  <c r="J2333"/>
  <c r="J2332"/>
  <c r="J2331"/>
  <c r="J2330"/>
  <c r="J2329"/>
  <c r="J2326"/>
  <c r="J2325"/>
  <c r="J2324"/>
  <c r="J2323"/>
  <c r="J2320"/>
  <c r="J2319"/>
  <c r="J2315"/>
  <c r="J2314"/>
  <c r="J2305"/>
  <c r="J2298"/>
  <c r="J2296"/>
  <c r="J2295"/>
  <c r="J2293"/>
  <c r="J2292"/>
  <c r="J2290"/>
  <c r="J2289"/>
  <c r="J2287"/>
  <c r="J2285"/>
  <c r="J2283"/>
  <c r="J2281"/>
  <c r="J2280"/>
  <c r="J2274"/>
  <c r="J2273"/>
  <c r="J2269"/>
  <c r="J2268"/>
  <c r="J2267"/>
  <c r="J2266"/>
  <c r="J2265"/>
  <c r="J2264"/>
  <c r="J2263"/>
  <c r="J2262"/>
  <c r="J2261"/>
  <c r="J2260"/>
  <c r="J2259"/>
  <c r="J2258"/>
  <c r="J2257"/>
  <c r="J2256"/>
  <c r="J2255"/>
  <c r="J2254"/>
  <c r="J2253"/>
  <c r="J2252"/>
  <c r="J2251"/>
  <c r="J2250"/>
  <c r="J2244"/>
  <c r="J2241"/>
  <c r="J2239"/>
  <c r="J2238"/>
  <c r="J2237"/>
  <c r="J2236"/>
  <c r="J2235"/>
  <c r="J2234"/>
  <c r="J2233"/>
  <c r="J2232"/>
  <c r="J2231"/>
  <c r="J2230"/>
  <c r="J2228"/>
  <c r="J2227"/>
  <c r="J2225"/>
  <c r="J2223"/>
  <c r="J2220"/>
  <c r="J2219"/>
  <c r="J2218"/>
  <c r="J2216"/>
  <c r="J2215"/>
  <c r="J2214"/>
  <c r="J2213"/>
  <c r="J2212"/>
  <c r="J2211"/>
  <c r="J2210"/>
  <c r="J2209"/>
  <c r="J2208"/>
  <c r="J2207"/>
  <c r="J2206"/>
  <c r="J2205"/>
  <c r="J2204"/>
  <c r="J2203"/>
  <c r="J2202"/>
  <c r="J2200"/>
  <c r="J2199"/>
  <c r="J2193"/>
  <c r="J2192"/>
  <c r="J2191"/>
  <c r="J2190"/>
  <c r="J2189"/>
  <c r="J2188"/>
  <c r="J2186"/>
  <c r="J2185"/>
  <c r="J2184"/>
  <c r="J2183"/>
  <c r="J2182"/>
  <c r="J2181"/>
  <c r="J2180"/>
  <c r="J2179"/>
  <c r="J2178"/>
  <c r="J2177"/>
  <c r="J2176"/>
  <c r="J2175"/>
  <c r="J2174"/>
  <c r="J2173"/>
  <c r="J2172"/>
  <c r="J2171"/>
  <c r="J2170"/>
  <c r="J2169"/>
  <c r="J2167"/>
  <c r="J2166"/>
  <c r="J2165"/>
  <c r="J2164"/>
  <c r="J2163"/>
  <c r="J2162"/>
  <c r="J2161"/>
  <c r="J2160"/>
  <c r="J2159"/>
  <c r="J2158"/>
  <c r="J2157"/>
  <c r="J2156"/>
  <c r="J2155"/>
  <c r="J2154"/>
  <c r="J2151"/>
  <c r="J2148"/>
  <c r="J2147"/>
  <c r="J2146"/>
  <c r="J2145"/>
  <c r="J2144"/>
  <c r="J2143"/>
  <c r="J2142"/>
  <c r="J2139"/>
  <c r="J2138"/>
  <c r="J2136"/>
  <c r="J2132"/>
  <c r="J2131"/>
  <c r="J2130"/>
  <c r="J2128"/>
  <c r="J2127"/>
  <c r="J2126"/>
  <c r="J2125"/>
  <c r="J2123"/>
  <c r="J2120"/>
  <c r="J2119"/>
  <c r="J2118"/>
  <c r="J2117"/>
  <c r="J2116"/>
  <c r="J2115"/>
  <c r="J2114"/>
  <c r="J2113"/>
  <c r="J2112"/>
  <c r="J2111"/>
  <c r="J2110"/>
  <c r="J2109"/>
  <c r="J2108"/>
  <c r="J2107"/>
  <c r="J2106"/>
  <c r="J2105"/>
  <c r="J2104"/>
  <c r="J2102"/>
  <c r="J2100"/>
  <c r="J2099"/>
  <c r="J2098"/>
  <c r="J2097"/>
  <c r="J2096"/>
  <c r="J2095"/>
  <c r="J2094"/>
  <c r="J2093"/>
  <c r="J2092"/>
  <c r="J2091"/>
  <c r="J2090"/>
  <c r="J2089"/>
  <c r="J2088"/>
  <c r="J2087"/>
  <c r="J2086"/>
  <c r="J2071"/>
  <c r="J2059"/>
  <c r="J2053"/>
  <c r="J2045"/>
  <c r="J2044"/>
  <c r="J2030"/>
  <c r="J2029"/>
  <c r="J2028"/>
  <c r="J2027"/>
  <c r="J2026"/>
  <c r="J2025"/>
  <c r="J2024"/>
  <c r="J2023"/>
  <c r="J2022"/>
  <c r="J2021"/>
  <c r="J2018"/>
  <c r="J2017"/>
  <c r="J2016"/>
  <c r="J2014"/>
  <c r="J2013"/>
  <c r="J2012"/>
  <c r="J2011"/>
  <c r="J2010"/>
  <c r="J2009"/>
  <c r="J2008"/>
  <c r="J2007"/>
  <c r="J2006"/>
  <c r="J2005"/>
  <c r="J2004"/>
  <c r="J2003"/>
  <c r="J2002"/>
  <c r="J2001"/>
  <c r="J2000"/>
  <c r="J1997"/>
  <c r="J1996"/>
  <c r="J1993"/>
  <c r="J1991"/>
  <c r="J1990"/>
  <c r="J1973"/>
  <c r="J1972"/>
  <c r="J1971"/>
  <c r="J1970"/>
  <c r="J1969"/>
  <c r="J1968"/>
  <c r="J1967"/>
  <c r="J1966"/>
  <c r="J1965"/>
  <c r="J1964"/>
  <c r="J1963"/>
  <c r="J1962"/>
  <c r="J1961"/>
  <c r="J1960"/>
  <c r="J1959"/>
  <c r="J1958"/>
  <c r="J1957"/>
  <c r="J1956"/>
  <c r="J1955"/>
  <c r="J1954"/>
  <c r="J1953"/>
  <c r="J1952"/>
  <c r="J1951"/>
  <c r="J1950"/>
  <c r="J1949"/>
  <c r="J1945"/>
  <c r="J1944"/>
  <c r="J1943"/>
  <c r="J1942"/>
  <c r="J1940"/>
  <c r="J1939"/>
  <c r="J1938"/>
  <c r="J1933"/>
  <c r="J1932"/>
  <c r="J1931"/>
  <c r="J1930"/>
  <c r="J1928"/>
  <c r="J1927"/>
  <c r="J1926"/>
  <c r="J1924"/>
  <c r="J1923"/>
  <c r="J1922"/>
  <c r="J1920"/>
  <c r="J1915"/>
  <c r="J1914"/>
  <c r="J1912"/>
  <c r="J1911"/>
  <c r="J1910"/>
  <c r="J1894"/>
  <c r="J1893"/>
  <c r="J1891"/>
  <c r="J1890"/>
  <c r="J1889"/>
  <c r="J1887"/>
  <c r="J1885"/>
  <c r="J1884"/>
  <c r="J1882"/>
  <c r="J1881"/>
  <c r="J1880"/>
  <c r="J1879"/>
  <c r="J1878"/>
  <c r="J1854"/>
  <c r="J1852"/>
  <c r="J1850"/>
  <c r="J1849"/>
  <c r="J1848"/>
  <c r="J1847"/>
  <c r="J1846"/>
  <c r="J1845"/>
  <c r="J1844"/>
  <c r="J1843"/>
  <c r="J1842"/>
  <c r="J1841"/>
  <c r="J1840"/>
  <c r="J1839"/>
  <c r="J1838"/>
  <c r="J1837"/>
  <c r="J1836"/>
  <c r="J1835"/>
  <c r="J1834"/>
  <c r="J1833"/>
  <c r="J1832"/>
  <c r="J1831"/>
  <c r="J1830"/>
  <c r="J1829"/>
  <c r="J1828"/>
  <c r="J1827"/>
  <c r="J1825"/>
  <c r="J1824"/>
  <c r="J1823"/>
  <c r="J1822"/>
  <c r="J1821"/>
  <c r="J1819"/>
  <c r="J1818"/>
  <c r="J1817"/>
  <c r="J1815"/>
  <c r="J1814"/>
  <c r="J1813"/>
  <c r="J1812"/>
  <c r="J1811"/>
  <c r="J1810"/>
  <c r="J1807"/>
  <c r="J1806"/>
  <c r="J1805"/>
  <c r="J1803"/>
  <c r="J1802"/>
  <c r="J1801"/>
  <c r="J1800"/>
  <c r="J1799"/>
  <c r="J1798"/>
  <c r="J1797"/>
  <c r="J1796"/>
  <c r="J1795"/>
  <c r="J1794"/>
  <c r="J1793"/>
  <c r="J1792"/>
  <c r="J1786"/>
  <c r="J1782"/>
  <c r="J1780"/>
  <c r="J1779"/>
  <c r="J1778"/>
  <c r="J1777"/>
  <c r="J1776"/>
  <c r="J1775"/>
  <c r="J1774"/>
  <c r="J1773"/>
  <c r="J1772"/>
  <c r="J1771"/>
  <c r="J1770"/>
  <c r="J1769"/>
  <c r="J1768"/>
  <c r="J1767"/>
  <c r="J1766"/>
  <c r="J1765"/>
  <c r="J1764"/>
  <c r="J1762"/>
  <c r="J1761"/>
  <c r="J1760"/>
  <c r="J1759"/>
  <c r="J1757"/>
  <c r="J1755"/>
  <c r="J1754"/>
  <c r="J1753"/>
  <c r="J1752"/>
  <c r="J1751"/>
  <c r="J1749"/>
  <c r="J1730"/>
  <c r="J1729"/>
  <c r="J1728"/>
  <c r="J1727"/>
  <c r="J1726"/>
  <c r="J1725"/>
  <c r="J1724"/>
  <c r="J1723"/>
  <c r="J1721"/>
  <c r="J1720"/>
  <c r="J1717"/>
  <c r="J1716"/>
  <c r="J1715"/>
  <c r="J1714"/>
  <c r="J1713"/>
  <c r="J1712"/>
  <c r="J1711"/>
  <c r="J1710"/>
  <c r="J1709"/>
  <c r="J1708"/>
  <c r="J1707"/>
  <c r="J1694"/>
  <c r="J1692"/>
  <c r="J1691"/>
  <c r="J1690"/>
  <c r="J1689"/>
  <c r="J1688"/>
  <c r="J1687"/>
  <c r="J1686"/>
  <c r="J1685"/>
  <c r="J1684"/>
  <c r="J1683"/>
  <c r="J1682"/>
  <c r="J1680"/>
  <c r="J1679"/>
  <c r="J1678"/>
  <c r="J1677"/>
  <c r="J1676"/>
  <c r="J1675"/>
  <c r="J1674"/>
  <c r="J1673"/>
  <c r="J1671"/>
  <c r="J1670"/>
  <c r="J1669"/>
  <c r="J1668"/>
  <c r="J1667"/>
  <c r="J1666"/>
  <c r="J1665"/>
  <c r="J1664"/>
  <c r="J1663"/>
  <c r="J1662"/>
  <c r="J1661"/>
  <c r="J1660"/>
  <c r="J1659"/>
  <c r="J1658"/>
  <c r="J1657"/>
  <c r="J1655"/>
  <c r="J1652"/>
  <c r="J1651"/>
  <c r="J1641"/>
  <c r="J1640"/>
  <c r="J1639"/>
  <c r="J1638"/>
  <c r="J1637"/>
  <c r="J1636"/>
  <c r="J1635"/>
  <c r="J1634"/>
  <c r="J1633"/>
  <c r="J1632"/>
  <c r="J1631"/>
  <c r="J1630"/>
  <c r="J1629"/>
  <c r="J1628"/>
  <c r="J1627"/>
  <c r="J1625"/>
  <c r="J1624"/>
  <c r="J1623"/>
  <c r="J1622"/>
  <c r="J1621"/>
  <c r="J1620"/>
  <c r="J1594"/>
  <c r="J1592"/>
  <c r="J1591"/>
  <c r="J1590"/>
  <c r="J1587"/>
  <c r="J1586"/>
  <c r="J1585"/>
  <c r="J1584"/>
  <c r="J1579"/>
  <c r="J1578"/>
  <c r="J1576"/>
  <c r="J1574"/>
  <c r="J1573"/>
  <c r="J1572"/>
  <c r="J1571"/>
  <c r="J1569"/>
  <c r="J1568"/>
  <c r="J1567"/>
  <c r="J1566"/>
  <c r="J1565"/>
  <c r="J1564"/>
  <c r="J1563"/>
  <c r="J1562"/>
  <c r="J1561"/>
  <c r="J1549"/>
  <c r="J1548"/>
  <c r="J1547"/>
  <c r="J1546"/>
  <c r="J1545"/>
  <c r="J1544"/>
  <c r="J1543"/>
  <c r="J1540"/>
  <c r="J1539"/>
  <c r="J1538"/>
  <c r="J1537"/>
  <c r="J1536"/>
  <c r="J1535"/>
  <c r="J1534"/>
  <c r="J1533"/>
  <c r="J1532"/>
  <c r="J1531"/>
  <c r="J1528"/>
  <c r="J1527"/>
  <c r="J1526"/>
  <c r="J1525"/>
  <c r="J1524"/>
  <c r="J1523"/>
  <c r="J1522"/>
  <c r="J1521"/>
  <c r="J1520"/>
  <c r="J1519"/>
  <c r="J1518"/>
  <c r="J1517"/>
  <c r="J1516"/>
  <c r="J1515"/>
  <c r="J1514"/>
  <c r="J1513"/>
  <c r="J1512"/>
  <c r="J1511"/>
  <c r="J1510"/>
  <c r="J1509"/>
  <c r="J1508"/>
  <c r="J1507"/>
  <c r="J1506"/>
  <c r="J1505"/>
  <c r="J1504"/>
  <c r="J1503"/>
  <c r="J1502"/>
  <c r="J1501"/>
  <c r="J1500"/>
  <c r="J1497"/>
  <c r="J1494"/>
  <c r="J1489"/>
  <c r="J1488"/>
  <c r="J1487"/>
  <c r="J1486"/>
  <c r="J1485"/>
  <c r="J1484"/>
  <c r="J1483"/>
  <c r="J1482"/>
  <c r="J1481"/>
  <c r="J1480"/>
  <c r="J1479"/>
  <c r="J1478"/>
  <c r="J1477"/>
  <c r="J1476"/>
  <c r="J1475"/>
  <c r="J1474"/>
  <c r="J1473"/>
  <c r="J1472"/>
  <c r="J1471"/>
  <c r="J1470"/>
  <c r="J1469"/>
  <c r="J1468"/>
  <c r="J1467"/>
  <c r="J1466"/>
  <c r="J1465"/>
  <c r="J1464"/>
  <c r="J1463"/>
  <c r="J1462"/>
  <c r="J1459"/>
  <c r="J1457"/>
  <c r="J1454"/>
  <c r="J1450"/>
  <c r="J1449"/>
  <c r="J1447"/>
  <c r="J1445"/>
  <c r="J1444"/>
  <c r="J1443"/>
  <c r="J1442"/>
  <c r="J1441"/>
  <c r="J1439"/>
  <c r="J1437"/>
  <c r="J1436"/>
  <c r="J1434"/>
  <c r="J1427"/>
  <c r="J1426"/>
  <c r="J1425"/>
  <c r="J1424"/>
  <c r="J1423"/>
  <c r="J1422"/>
  <c r="J1421"/>
  <c r="J1419"/>
  <c r="J1418"/>
  <c r="J1415"/>
  <c r="J1414"/>
  <c r="J1413"/>
  <c r="J1411"/>
  <c r="J1408"/>
  <c r="J1407"/>
  <c r="J1405"/>
  <c r="J1403"/>
  <c r="J1402"/>
  <c r="J1401"/>
  <c r="J1395"/>
  <c r="J1392"/>
  <c r="J1391"/>
  <c r="J1390"/>
  <c r="J1389"/>
  <c r="J1388"/>
  <c r="J1387"/>
  <c r="J1386"/>
  <c r="J1384"/>
  <c r="J1383"/>
  <c r="J1382"/>
  <c r="J1349"/>
  <c r="J1348"/>
  <c r="J1341"/>
  <c r="J1340"/>
  <c r="J1338"/>
  <c r="J1337"/>
  <c r="J1336"/>
  <c r="J1326"/>
  <c r="J1325"/>
  <c r="J1324"/>
  <c r="J1323"/>
  <c r="J1322"/>
  <c r="J1321"/>
  <c r="J1320"/>
  <c r="J1318"/>
  <c r="J1316"/>
  <c r="J1315"/>
  <c r="J1314"/>
  <c r="J1313"/>
  <c r="J1312"/>
  <c r="J1311"/>
  <c r="J1310"/>
  <c r="J1309"/>
  <c r="J1308"/>
  <c r="J1307"/>
  <c r="J1306"/>
  <c r="J1305"/>
  <c r="J1304"/>
  <c r="J1303"/>
  <c r="J1302"/>
  <c r="J1301"/>
  <c r="J1300"/>
  <c r="J1299"/>
  <c r="J1298"/>
  <c r="J1297"/>
  <c r="J1296"/>
  <c r="J1295"/>
  <c r="J1294"/>
  <c r="J1293"/>
  <c r="J1280"/>
  <c r="J1279"/>
  <c r="J1278"/>
  <c r="J1276"/>
  <c r="J1275"/>
  <c r="J1273"/>
  <c r="J1272"/>
  <c r="J1271"/>
  <c r="J1270"/>
  <c r="J1269"/>
  <c r="J1268"/>
  <c r="J1266"/>
  <c r="J1265"/>
  <c r="J1264"/>
  <c r="J1263"/>
  <c r="J1261"/>
  <c r="J1258"/>
  <c r="J1256"/>
  <c r="J1255"/>
  <c r="J1254"/>
  <c r="J1253"/>
  <c r="J1252"/>
  <c r="J1245"/>
  <c r="J1244"/>
  <c r="J1243"/>
  <c r="J1239"/>
  <c r="J1238"/>
  <c r="J1237"/>
  <c r="J1236"/>
  <c r="J1235"/>
  <c r="J1234"/>
  <c r="J1233"/>
  <c r="J1232"/>
  <c r="J1231"/>
  <c r="J1230"/>
  <c r="J1229"/>
  <c r="J1227"/>
  <c r="J1226"/>
  <c r="J1225"/>
  <c r="J1224"/>
  <c r="J1223"/>
  <c r="J1222"/>
  <c r="J1221"/>
  <c r="J1220"/>
  <c r="J1219"/>
  <c r="J1218"/>
  <c r="J1217"/>
  <c r="J1216"/>
  <c r="J1215"/>
  <c r="J1212"/>
  <c r="J1210"/>
  <c r="J1208"/>
  <c r="J1207"/>
  <c r="J1206"/>
  <c r="J1205"/>
  <c r="J1204"/>
  <c r="J1185"/>
  <c r="J1183"/>
  <c r="J1173"/>
  <c r="J1172"/>
  <c r="J1171"/>
  <c r="J1170"/>
  <c r="J1169"/>
  <c r="J1168"/>
  <c r="J1167"/>
  <c r="J1166"/>
  <c r="J1165"/>
  <c r="J1164"/>
  <c r="J1163"/>
  <c r="J1162"/>
  <c r="J1161"/>
  <c r="J1160"/>
  <c r="J1159"/>
  <c r="J1158"/>
  <c r="J1157"/>
  <c r="J1156"/>
  <c r="J1155"/>
  <c r="J1154"/>
  <c r="J1153"/>
  <c r="J1152"/>
  <c r="J1151"/>
  <c r="J1150"/>
  <c r="J1148"/>
  <c r="J1147"/>
  <c r="J1142"/>
  <c r="J1141"/>
  <c r="J1140"/>
  <c r="J1139"/>
  <c r="J1138"/>
  <c r="J1137"/>
  <c r="J1134"/>
  <c r="J1133"/>
  <c r="J1131"/>
  <c r="J1126"/>
  <c r="J1125"/>
  <c r="J1122"/>
  <c r="J1121"/>
  <c r="J1120"/>
  <c r="J1119"/>
  <c r="J1118"/>
  <c r="J1117"/>
  <c r="J1116"/>
  <c r="J1115"/>
  <c r="J1114"/>
  <c r="J1113"/>
  <c r="J1111"/>
  <c r="J1110"/>
  <c r="J1109"/>
  <c r="J1108"/>
  <c r="J1107"/>
  <c r="J1106"/>
  <c r="J1105"/>
  <c r="J1104"/>
  <c r="J1102"/>
  <c r="J1097"/>
  <c r="J1096"/>
  <c r="J1095"/>
  <c r="J1094"/>
  <c r="J1093"/>
  <c r="J1092"/>
  <c r="J1091"/>
  <c r="J1090"/>
  <c r="J1089"/>
  <c r="J1088"/>
  <c r="J1087"/>
  <c r="J1086"/>
  <c r="J1085"/>
  <c r="J1084"/>
  <c r="J1083"/>
  <c r="J1082"/>
  <c r="J1081"/>
  <c r="J1080"/>
  <c r="J1079"/>
  <c r="J1078"/>
  <c r="J1077"/>
  <c r="J1076"/>
  <c r="J1075"/>
  <c r="J1074"/>
  <c r="J1073"/>
  <c r="J1072"/>
  <c r="J1071"/>
  <c r="J1070"/>
  <c r="J1069"/>
  <c r="J1068"/>
  <c r="J1067"/>
  <c r="J1066"/>
  <c r="J1065"/>
  <c r="J1064"/>
  <c r="J1063"/>
  <c r="J1062"/>
  <c r="J1061"/>
  <c r="J1060"/>
  <c r="J1059"/>
  <c r="J1058"/>
  <c r="J1057"/>
  <c r="J1056"/>
  <c r="J1055"/>
  <c r="J1054"/>
  <c r="J1053"/>
  <c r="J1052"/>
  <c r="J1051"/>
  <c r="J1050"/>
  <c r="J1049"/>
  <c r="J1048"/>
  <c r="J1047"/>
  <c r="J1046"/>
  <c r="J1045"/>
  <c r="J1044"/>
  <c r="J1043"/>
  <c r="J1042"/>
  <c r="J1041"/>
  <c r="J1040"/>
  <c r="J1039"/>
  <c r="J1038"/>
  <c r="J1037"/>
  <c r="J1036"/>
  <c r="J1035"/>
  <c r="J1034"/>
  <c r="J1033"/>
  <c r="J1032"/>
  <c r="J1031"/>
  <c r="J1030"/>
  <c r="J1029"/>
  <c r="J1028"/>
  <c r="J1027"/>
  <c r="J1026"/>
  <c r="J1025"/>
  <c r="J1024"/>
  <c r="J1023"/>
  <c r="J1022"/>
  <c r="J1021"/>
  <c r="J1020"/>
  <c r="J1019"/>
  <c r="J1018"/>
  <c r="J1017"/>
  <c r="J1016"/>
  <c r="J1015"/>
  <c r="J1014"/>
  <c r="J1013"/>
  <c r="J1012"/>
  <c r="J1011"/>
  <c r="J1008"/>
  <c r="J1007"/>
  <c r="J1006"/>
  <c r="J1005"/>
  <c r="J1004"/>
  <c r="J1003"/>
  <c r="J1002"/>
  <c r="J1001"/>
  <c r="J1000"/>
  <c r="J999"/>
  <c r="J997"/>
  <c r="J996"/>
  <c r="J995"/>
  <c r="J994"/>
  <c r="J993"/>
  <c r="J992"/>
  <c r="J991"/>
  <c r="J990"/>
  <c r="J989"/>
  <c r="J987"/>
  <c r="J986"/>
  <c r="J973"/>
  <c r="J972"/>
  <c r="J971"/>
  <c r="J970"/>
  <c r="J968"/>
  <c r="J967"/>
  <c r="J965"/>
  <c r="J963"/>
  <c r="J962"/>
  <c r="J961"/>
  <c r="J960"/>
  <c r="J959"/>
  <c r="J958"/>
  <c r="J957"/>
  <c r="J956"/>
  <c r="J955"/>
  <c r="J954"/>
  <c r="J953"/>
  <c r="J952"/>
  <c r="J951"/>
  <c r="J950"/>
  <c r="J949"/>
  <c r="J948"/>
  <c r="J946"/>
  <c r="J945"/>
  <c r="J944"/>
  <c r="J943"/>
  <c r="J941"/>
  <c r="J940"/>
  <c r="J938"/>
  <c r="J935"/>
  <c r="J930"/>
  <c r="J929"/>
  <c r="J928"/>
  <c r="J927"/>
  <c r="J926"/>
  <c r="J925"/>
  <c r="J922"/>
  <c r="J921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898"/>
  <c r="J897"/>
  <c r="J896"/>
  <c r="J895"/>
  <c r="J894"/>
  <c r="J893"/>
  <c r="J892"/>
  <c r="J891"/>
  <c r="J890"/>
  <c r="J889"/>
  <c r="J888"/>
  <c r="J887"/>
  <c r="J886"/>
  <c r="J883"/>
  <c r="J880"/>
  <c r="J879"/>
  <c r="J864"/>
  <c r="J862"/>
  <c r="J858"/>
  <c r="J855"/>
  <c r="J854"/>
  <c r="J853"/>
  <c r="J852"/>
  <c r="J847"/>
  <c r="J846"/>
  <c r="J845"/>
  <c r="J844"/>
  <c r="J843"/>
  <c r="J841"/>
  <c r="J840"/>
  <c r="J839"/>
  <c r="J838"/>
  <c r="J837"/>
  <c r="J834"/>
  <c r="J833"/>
  <c r="J832"/>
  <c r="J831"/>
  <c r="J830"/>
  <c r="J829"/>
  <c r="J828"/>
  <c r="J827"/>
  <c r="J826"/>
  <c r="J825"/>
  <c r="J824"/>
  <c r="J823"/>
  <c r="J822"/>
  <c r="J819"/>
  <c r="J817"/>
  <c r="J815"/>
  <c r="J814"/>
  <c r="J813"/>
  <c r="J812"/>
  <c r="J809"/>
  <c r="J808"/>
  <c r="J807"/>
  <c r="J806"/>
  <c r="J805"/>
  <c r="J804"/>
  <c r="J803"/>
  <c r="J802"/>
  <c r="J801"/>
  <c r="J800"/>
  <c r="J798"/>
  <c r="J797"/>
  <c r="J796"/>
  <c r="J795"/>
  <c r="J794"/>
  <c r="J793"/>
  <c r="J792"/>
  <c r="J791"/>
  <c r="J790"/>
  <c r="J785"/>
  <c r="J784"/>
  <c r="J782"/>
  <c r="J781"/>
  <c r="J780"/>
  <c r="J778"/>
  <c r="J765"/>
  <c r="J763"/>
  <c r="J762"/>
  <c r="J761"/>
  <c r="J759"/>
  <c r="J753"/>
  <c r="J752"/>
  <c r="J751"/>
  <c r="J748"/>
  <c r="J745"/>
  <c r="J743"/>
  <c r="J742"/>
  <c r="J741"/>
  <c r="J740"/>
  <c r="J739"/>
  <c r="J737"/>
  <c r="J736"/>
  <c r="J735"/>
  <c r="J734"/>
  <c r="J733"/>
  <c r="J731"/>
  <c r="J730"/>
  <c r="J728"/>
  <c r="J727"/>
  <c r="J726"/>
  <c r="J725"/>
  <c r="J724"/>
  <c r="J723"/>
  <c r="J722"/>
  <c r="J721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68"/>
  <c r="J666"/>
  <c r="J665"/>
  <c r="J664"/>
  <c r="J663"/>
  <c r="J662"/>
  <c r="J661"/>
  <c r="J659"/>
  <c r="J658"/>
  <c r="J657"/>
  <c r="J656"/>
  <c r="J655"/>
  <c r="J654"/>
  <c r="J653"/>
  <c r="J651"/>
  <c r="J649"/>
  <c r="J645"/>
  <c r="J643"/>
  <c r="J642"/>
  <c r="J641"/>
  <c r="J640"/>
  <c r="J639"/>
  <c r="J636"/>
  <c r="J634"/>
  <c r="J632"/>
  <c r="J631"/>
  <c r="J630"/>
  <c r="J629"/>
  <c r="J628"/>
  <c r="J627"/>
  <c r="J626"/>
  <c r="J624"/>
  <c r="J622"/>
  <c r="J621"/>
  <c r="J620"/>
  <c r="J618"/>
  <c r="J616"/>
  <c r="J615"/>
  <c r="J614"/>
  <c r="J613"/>
  <c r="J612"/>
  <c r="J611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7"/>
  <c r="J576"/>
  <c r="J575"/>
  <c r="J574"/>
  <c r="J573"/>
  <c r="J571"/>
  <c r="J570"/>
  <c r="J567"/>
  <c r="J558"/>
  <c r="J555"/>
  <c r="J554"/>
  <c r="J553"/>
  <c r="J552"/>
  <c r="J551"/>
  <c r="J550"/>
  <c r="J549"/>
  <c r="J547"/>
  <c r="J546"/>
  <c r="J545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06"/>
  <c r="J503"/>
  <c r="J502"/>
  <c r="J501"/>
  <c r="J500"/>
  <c r="J498"/>
  <c r="J481"/>
  <c r="J479"/>
  <c r="J478"/>
  <c r="J477"/>
  <c r="J476"/>
  <c r="J474"/>
  <c r="J456"/>
  <c r="J455"/>
  <c r="J454"/>
  <c r="J453"/>
  <c r="J452"/>
  <c r="J451"/>
  <c r="J450"/>
  <c r="J449"/>
  <c r="J448"/>
  <c r="J446"/>
  <c r="J445"/>
  <c r="J444"/>
  <c r="J443"/>
  <c r="J442"/>
  <c r="J441"/>
  <c r="J440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7"/>
  <c r="J396"/>
  <c r="J395"/>
  <c r="J382"/>
  <c r="J381"/>
  <c r="J380"/>
  <c r="J379"/>
  <c r="J378"/>
  <c r="J377"/>
  <c r="J376"/>
  <c r="J375"/>
  <c r="J374"/>
  <c r="J373"/>
  <c r="J372"/>
  <c r="J369"/>
  <c r="J368"/>
  <c r="J367"/>
  <c r="J364"/>
  <c r="J363"/>
  <c r="J362"/>
  <c r="J353"/>
  <c r="J352"/>
  <c r="J338"/>
  <c r="J337"/>
  <c r="J336"/>
  <c r="J335"/>
  <c r="J334"/>
  <c r="J332"/>
  <c r="J331"/>
  <c r="J330"/>
  <c r="J304"/>
  <c r="J285"/>
  <c r="J272"/>
  <c r="J270"/>
  <c r="J269"/>
  <c r="J262"/>
  <c r="J257"/>
  <c r="J256"/>
  <c r="J254"/>
  <c r="J253"/>
  <c r="J252"/>
  <c r="J251"/>
  <c r="J250"/>
  <c r="J249"/>
  <c r="J248"/>
  <c r="J247"/>
  <c r="J246"/>
  <c r="J241"/>
  <c r="J240"/>
  <c r="J238"/>
  <c r="J235"/>
  <c r="J234"/>
  <c r="J229"/>
  <c r="J227"/>
  <c r="J225"/>
  <c r="J224"/>
  <c r="J222"/>
  <c r="J221"/>
  <c r="J220"/>
  <c r="J219"/>
  <c r="J217"/>
  <c r="J216"/>
  <c r="J215"/>
  <c r="J208"/>
  <c r="J204"/>
  <c r="J202"/>
  <c r="J197"/>
  <c r="J192"/>
  <c r="J191"/>
  <c r="J189"/>
  <c r="J188"/>
  <c r="J187"/>
  <c r="J186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4"/>
  <c r="J151"/>
  <c r="J150"/>
  <c r="J149"/>
  <c r="J148"/>
  <c r="J147"/>
  <c r="J146"/>
  <c r="J145"/>
  <c r="J144"/>
  <c r="J143"/>
  <c r="J140"/>
  <c r="J139"/>
  <c r="J138"/>
  <c r="J137"/>
  <c r="J136"/>
  <c r="J135"/>
  <c r="J134"/>
  <c r="J133"/>
  <c r="J127"/>
  <c r="J126"/>
  <c r="J125"/>
  <c r="J124"/>
  <c r="J123"/>
  <c r="J122"/>
  <c r="J121"/>
  <c r="J120"/>
  <c r="J119"/>
  <c r="J118"/>
  <c r="J117"/>
  <c r="J116"/>
  <c r="J115"/>
  <c r="J114"/>
  <c r="J112"/>
  <c r="J111"/>
  <c r="J110"/>
  <c r="J109"/>
  <c r="J106"/>
  <c r="J105"/>
  <c r="J101"/>
  <c r="J100"/>
  <c r="J99"/>
  <c r="J98"/>
  <c r="J85"/>
  <c r="J77"/>
  <c r="J76"/>
  <c r="J74"/>
  <c r="J67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1"/>
  <c r="J30"/>
  <c r="J29"/>
  <c r="J28"/>
  <c r="J27"/>
  <c r="J26"/>
  <c r="J25"/>
  <c r="J24"/>
  <c r="J23"/>
  <c r="J22"/>
  <c r="J21"/>
  <c r="J20"/>
  <c r="J19"/>
  <c r="J18"/>
  <c r="J16"/>
  <c r="J15"/>
  <c r="J14"/>
  <c r="J13"/>
  <c r="J12"/>
  <c r="J11"/>
  <c r="J9"/>
  <c r="J8"/>
  <c r="J7"/>
  <c r="J6"/>
  <c r="J2458"/>
  <c r="J2444"/>
  <c r="J2367"/>
  <c r="J2321"/>
  <c r="J2297"/>
  <c r="J2187"/>
  <c r="J2153"/>
  <c r="J2152"/>
  <c r="J2150"/>
  <c r="J2129"/>
  <c r="J2121"/>
  <c r="J2103"/>
  <c r="J2101"/>
  <c r="J2050"/>
  <c r="J2020"/>
  <c r="J1929"/>
  <c r="J1916"/>
  <c r="J1913"/>
  <c r="J1820"/>
  <c r="J1750"/>
  <c r="J1681"/>
  <c r="J1656"/>
  <c r="J1455"/>
  <c r="J1393"/>
  <c r="J1339"/>
  <c r="J1248"/>
  <c r="J1228"/>
  <c r="J1174"/>
  <c r="J1112"/>
  <c r="J788"/>
  <c r="J749"/>
  <c r="J717"/>
  <c r="J447"/>
  <c r="J439"/>
  <c r="J398"/>
  <c r="J295"/>
  <c r="J185"/>
  <c r="J142"/>
  <c r="J32"/>
  <c r="J2538" l="1"/>
</calcChain>
</file>

<file path=xl/sharedStrings.xml><?xml version="1.0" encoding="utf-8"?>
<sst xmlns="http://schemas.openxmlformats.org/spreadsheetml/2006/main" count="5084" uniqueCount="161">
  <si>
    <t>OLD TO NEW WARD 2 BY LOCATION</t>
  </si>
  <si>
    <t>AV PID</t>
  </si>
  <si>
    <t>St #</t>
  </si>
  <si>
    <t>Street Name</t>
  </si>
  <si>
    <t>Ward</t>
  </si>
  <si>
    <t>Use Code</t>
  </si>
  <si>
    <t>Style Desc</t>
  </si>
  <si>
    <t>AYB</t>
  </si>
  <si>
    <t>Old Val</t>
  </si>
  <si>
    <t>New Val</t>
  </si>
  <si>
    <t>% change</t>
  </si>
  <si>
    <t>ALTON RD</t>
  </si>
  <si>
    <t>Vacant Land</t>
  </si>
  <si>
    <t>ARLINGTON AVE</t>
  </si>
  <si>
    <t>BARBOUR DR</t>
  </si>
  <si>
    <t>BENEFIT ST</t>
  </si>
  <si>
    <t>BLACKSTONE BLVD</t>
  </si>
  <si>
    <t>Colonial</t>
  </si>
  <si>
    <t>COLLEGE ST</t>
  </si>
  <si>
    <t>CONGDON ST</t>
  </si>
  <si>
    <t>CUSHING ST</t>
  </si>
  <si>
    <t>GLEN DR</t>
  </si>
  <si>
    <t>HALSEY ST</t>
  </si>
  <si>
    <t>HARWICH RD</t>
  </si>
  <si>
    <t>HOPE ST</t>
  </si>
  <si>
    <t>IRVING AVE</t>
  </si>
  <si>
    <t>JENCKES ST</t>
  </si>
  <si>
    <t>KINGSTON AVE</t>
  </si>
  <si>
    <t>LLOYD LN</t>
  </si>
  <si>
    <t>LORRAINE AVE</t>
  </si>
  <si>
    <t>MORRISON ST</t>
  </si>
  <si>
    <t>ORCHARD PL</t>
  </si>
  <si>
    <t>PRATT ST</t>
  </si>
  <si>
    <t>PRESIDENT AVE</t>
  </si>
  <si>
    <t>PROSPECT ST</t>
  </si>
  <si>
    <t>ROCHAMBEAU AVE</t>
  </si>
  <si>
    <t>SESSIONS ST</t>
  </si>
  <si>
    <t>SLATER AVE</t>
  </si>
  <si>
    <t>UNIVERSITY AVE</t>
  </si>
  <si>
    <t>UPTON AVE</t>
  </si>
  <si>
    <t>WAYLAND AVE</t>
  </si>
  <si>
    <t>ADELPHI AVE</t>
  </si>
  <si>
    <t>ALFRED STONE RD</t>
  </si>
  <si>
    <t>Cape</t>
  </si>
  <si>
    <t>Split-Level</t>
  </si>
  <si>
    <t>Custom</t>
  </si>
  <si>
    <t>Ranch</t>
  </si>
  <si>
    <t>ALUMNI AVE</t>
  </si>
  <si>
    <t>Historic</t>
  </si>
  <si>
    <t>Contemporary</t>
  </si>
  <si>
    <t>ANGELL CT</t>
  </si>
  <si>
    <t>Carriage House</t>
  </si>
  <si>
    <t>ANGELL ST</t>
  </si>
  <si>
    <t>Bungalow</t>
  </si>
  <si>
    <t>Old Style</t>
  </si>
  <si>
    <t>Conventional</t>
  </si>
  <si>
    <t>ASTRAL AVE</t>
  </si>
  <si>
    <t>Garrison</t>
  </si>
  <si>
    <t>BALTON RD</t>
  </si>
  <si>
    <t>Raised Ranch</t>
  </si>
  <si>
    <t>BARNES ST</t>
  </si>
  <si>
    <t>Rowhouse</t>
  </si>
  <si>
    <t>BEVELIN RD</t>
  </si>
  <si>
    <t>BLACKSTONE BL</t>
  </si>
  <si>
    <t>BOWEN ST</t>
  </si>
  <si>
    <t>BROOK ST</t>
  </si>
  <si>
    <t>BROOKWAY RD</t>
  </si>
  <si>
    <t>BROWN ST</t>
  </si>
  <si>
    <t>BURRS LN</t>
  </si>
  <si>
    <t>BUTLER AVE</t>
  </si>
  <si>
    <t>CHANNING AVE</t>
  </si>
  <si>
    <t>CHARLESFIELD ST</t>
  </si>
  <si>
    <t>CLARENDON AVE</t>
  </si>
  <si>
    <t>COLE AVE</t>
  </si>
  <si>
    <t>COLE FARM CT</t>
  </si>
  <si>
    <t>CREIGHTON ST</t>
  </si>
  <si>
    <t>DIMAN PL</t>
  </si>
  <si>
    <t>DOANE AVE</t>
  </si>
  <si>
    <t>EAST ORCHARD</t>
  </si>
  <si>
    <t>EDISON AVE</t>
  </si>
  <si>
    <t>ELMGROVE AVE</t>
  </si>
  <si>
    <t>Three Family</t>
  </si>
  <si>
    <t>ELMWAY ST</t>
  </si>
  <si>
    <t>ELTON ST</t>
  </si>
  <si>
    <t>EMELINE ST</t>
  </si>
  <si>
    <t>EVERETT AVE</t>
  </si>
  <si>
    <t>FAUNCE DR</t>
  </si>
  <si>
    <t>FOSDYKE ST</t>
  </si>
  <si>
    <t>FREEMAN PKWY</t>
  </si>
  <si>
    <t>GEORGE ST</t>
  </si>
  <si>
    <t>GOLDSMITH ST</t>
  </si>
  <si>
    <t>GORTON ST</t>
  </si>
  <si>
    <t>GROTTO AVE</t>
  </si>
  <si>
    <t>HARIAN RD</t>
  </si>
  <si>
    <t>HAZARD AVE</t>
  </si>
  <si>
    <t>HIDDEN ST</t>
  </si>
  <si>
    <t>HOBART AVE</t>
  </si>
  <si>
    <t>HUMBOLDT AVE</t>
  </si>
  <si>
    <t>INTERVALE RD</t>
  </si>
  <si>
    <t>KEENE ST</t>
  </si>
  <si>
    <t>LAUREL AVE</t>
  </si>
  <si>
    <t>LAUREL CT</t>
  </si>
  <si>
    <t>LINCOLN AVE</t>
  </si>
  <si>
    <t>LINDEN DR</t>
  </si>
  <si>
    <t>LLOYD AVE</t>
  </si>
  <si>
    <t>LORING AVE</t>
  </si>
  <si>
    <t>LUZON AVE</t>
  </si>
  <si>
    <t>MAGELLAN ST</t>
  </si>
  <si>
    <t>MARGRAVE AVE</t>
  </si>
  <si>
    <t>MAXCY DR</t>
  </si>
  <si>
    <t>MEETING ST</t>
  </si>
  <si>
    <t>MORRIS AVE</t>
  </si>
  <si>
    <t>MOUNT AVE</t>
  </si>
  <si>
    <t>OLD TANNERY</t>
  </si>
  <si>
    <t>OLIVE ST</t>
  </si>
  <si>
    <t>OLNEY ST</t>
  </si>
  <si>
    <t>ORCHARD AVE</t>
  </si>
  <si>
    <t>ORIOLE AVE</t>
  </si>
  <si>
    <t>PARKSIDE RD</t>
  </si>
  <si>
    <t>PATERSON ST</t>
  </si>
  <si>
    <t>PENROSE</t>
  </si>
  <si>
    <t>PLANET ST</t>
  </si>
  <si>
    <t>POWER ST</t>
  </si>
  <si>
    <t>RAY ST</t>
  </si>
  <si>
    <t>ROSE CT</t>
  </si>
  <si>
    <t>RUTHVEN ST</t>
  </si>
  <si>
    <t>SOUTH MAIN</t>
  </si>
  <si>
    <t>STIMSON AVE</t>
  </si>
  <si>
    <t>TABER AVE</t>
  </si>
  <si>
    <t>THAYER ST</t>
  </si>
  <si>
    <t>VILLA AVE</t>
  </si>
  <si>
    <t>WESTFORD RD</t>
  </si>
  <si>
    <t>WEYMOUTH ST</t>
  </si>
  <si>
    <t>WINGATE RD</t>
  </si>
  <si>
    <t>WOODBURY ST</t>
  </si>
  <si>
    <t>WOODLAND TER</t>
  </si>
  <si>
    <t>WRISTON DR</t>
  </si>
  <si>
    <t>Two Family</t>
  </si>
  <si>
    <t>Duplex</t>
  </si>
  <si>
    <t>150-158</t>
  </si>
  <si>
    <t>SOUTH CT</t>
  </si>
  <si>
    <t>EUCLID</t>
  </si>
  <si>
    <t>30-32</t>
  </si>
  <si>
    <t>Four Family</t>
  </si>
  <si>
    <t>WATERMAN ST</t>
  </si>
  <si>
    <t>Five Family</t>
  </si>
  <si>
    <t>Condominium</t>
  </si>
  <si>
    <t>BENEFIT</t>
  </si>
  <si>
    <t>BLACKSTONE BLVD UNIT 1</t>
  </si>
  <si>
    <t>BLACKSTONE BLVD UNIT 2</t>
  </si>
  <si>
    <t>BLACKSTONE BLVD UNIT 3</t>
  </si>
  <si>
    <t>BLACKSTONE BLVD UNIT 4</t>
  </si>
  <si>
    <t>BLACKSTONE BLVD UNIT 5</t>
  </si>
  <si>
    <t>BLACKSTONE BLVD UNIT 6</t>
  </si>
  <si>
    <t>BURRS LANE</t>
  </si>
  <si>
    <t>100-102</t>
  </si>
  <si>
    <t>LLOYD  AVE 2</t>
  </si>
  <si>
    <t>MILES AVE</t>
  </si>
  <si>
    <t>PRESIDENT</t>
  </si>
  <si>
    <t>108V</t>
  </si>
  <si>
    <t>280R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</si>
</sst>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0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38"/>
  <sheetViews>
    <sheetView tabSelected="1" workbookViewId="0">
      <selection activeCell="J151" sqref="J151"/>
    </sheetView>
  </sheetViews>
  <sheetFormatPr defaultRowHeight="15"/>
  <cols>
    <col min="3" max="3" width="22" customWidth="1"/>
    <col min="6" max="6" width="14.140625" customWidth="1"/>
    <col min="8" max="9" width="11" bestFit="1" customWidth="1"/>
    <col min="10" max="10" width="9.140625" style="2"/>
  </cols>
  <sheetData>
    <row r="1" spans="1:10">
      <c r="A1" s="1"/>
      <c r="B1" s="1"/>
      <c r="D1" s="1"/>
      <c r="E1" s="1"/>
      <c r="G1" s="1"/>
    </row>
    <row r="2" spans="1:10">
      <c r="A2" s="1"/>
      <c r="B2" s="1"/>
      <c r="C2" s="3" t="s">
        <v>0</v>
      </c>
      <c r="D2" s="1"/>
      <c r="E2" s="1"/>
      <c r="G2" s="1"/>
    </row>
    <row r="3" spans="1:10">
      <c r="A3" s="1"/>
      <c r="B3" s="1"/>
      <c r="D3" s="1"/>
      <c r="E3" s="1"/>
      <c r="G3" s="1"/>
    </row>
    <row r="4" spans="1:10">
      <c r="A4" s="4" t="s">
        <v>1</v>
      </c>
      <c r="B4" s="4" t="s">
        <v>2</v>
      </c>
      <c r="C4" s="3" t="s">
        <v>3</v>
      </c>
      <c r="D4" s="4" t="s">
        <v>4</v>
      </c>
      <c r="E4" s="4" t="s">
        <v>5</v>
      </c>
      <c r="F4" s="3" t="s">
        <v>6</v>
      </c>
      <c r="G4" s="4" t="s">
        <v>7</v>
      </c>
      <c r="H4" s="3" t="s">
        <v>8</v>
      </c>
      <c r="I4" s="3" t="s">
        <v>9</v>
      </c>
      <c r="J4" s="5" t="s">
        <v>10</v>
      </c>
    </row>
    <row r="5" spans="1:10">
      <c r="A5" s="1">
        <v>12071</v>
      </c>
      <c r="B5" s="1">
        <v>10</v>
      </c>
      <c r="C5" t="s">
        <v>41</v>
      </c>
      <c r="D5" s="1">
        <v>2</v>
      </c>
      <c r="E5" s="1">
        <v>103</v>
      </c>
      <c r="F5" t="s">
        <v>81</v>
      </c>
      <c r="G5" s="1">
        <v>1900</v>
      </c>
      <c r="H5">
        <v>370300</v>
      </c>
      <c r="I5">
        <v>416800</v>
      </c>
      <c r="J5" s="2">
        <f>(I5-H5)/H5</f>
        <v>0.1255738590332163</v>
      </c>
    </row>
    <row r="6" spans="1:10">
      <c r="A6" s="1">
        <v>4457</v>
      </c>
      <c r="B6" s="1">
        <v>11</v>
      </c>
      <c r="C6" t="s">
        <v>41</v>
      </c>
      <c r="D6" s="1">
        <v>2</v>
      </c>
      <c r="E6" s="1">
        <v>101</v>
      </c>
      <c r="F6" t="s">
        <v>17</v>
      </c>
      <c r="G6" s="1">
        <v>1910</v>
      </c>
      <c r="H6">
        <v>415800</v>
      </c>
      <c r="I6">
        <v>450900</v>
      </c>
      <c r="J6" s="2">
        <f>(I6-H6)/H6</f>
        <v>8.4415584415584416E-2</v>
      </c>
    </row>
    <row r="7" spans="1:10">
      <c r="A7" s="1">
        <v>9037</v>
      </c>
      <c r="B7" s="1">
        <v>15</v>
      </c>
      <c r="C7" t="s">
        <v>41</v>
      </c>
      <c r="D7" s="1">
        <v>2</v>
      </c>
      <c r="E7" s="1">
        <v>101</v>
      </c>
      <c r="F7" t="s">
        <v>17</v>
      </c>
      <c r="G7" s="1">
        <v>1897</v>
      </c>
      <c r="H7">
        <v>442600</v>
      </c>
      <c r="I7">
        <v>488700</v>
      </c>
      <c r="J7" s="2">
        <f>(I7-H7)/H7</f>
        <v>0.10415725259828287</v>
      </c>
    </row>
    <row r="8" spans="1:10">
      <c r="A8" s="1">
        <v>9036</v>
      </c>
      <c r="B8" s="1">
        <v>16</v>
      </c>
      <c r="C8" t="s">
        <v>41</v>
      </c>
      <c r="D8" s="1">
        <v>2</v>
      </c>
      <c r="E8" s="1">
        <v>101</v>
      </c>
      <c r="F8" t="s">
        <v>17</v>
      </c>
      <c r="G8" s="1">
        <v>1920</v>
      </c>
      <c r="H8">
        <v>391700</v>
      </c>
      <c r="I8">
        <v>422800</v>
      </c>
      <c r="J8" s="2">
        <f>(I8-H8)/H8</f>
        <v>7.9397498085269344E-2</v>
      </c>
    </row>
    <row r="9" spans="1:10">
      <c r="A9" s="1">
        <v>4858</v>
      </c>
      <c r="B9" s="1">
        <v>17</v>
      </c>
      <c r="C9" t="s">
        <v>41</v>
      </c>
      <c r="D9" s="1">
        <v>2</v>
      </c>
      <c r="E9" s="1">
        <v>101</v>
      </c>
      <c r="F9" t="s">
        <v>17</v>
      </c>
      <c r="G9" s="1">
        <v>1930</v>
      </c>
      <c r="H9">
        <v>446700</v>
      </c>
      <c r="I9">
        <v>486300</v>
      </c>
      <c r="J9" s="2">
        <f>(I9-H9)/H9</f>
        <v>8.8650100738750834E-2</v>
      </c>
    </row>
    <row r="10" spans="1:10">
      <c r="A10" s="1">
        <v>4859</v>
      </c>
      <c r="B10" s="1">
        <v>18</v>
      </c>
      <c r="C10" t="s">
        <v>41</v>
      </c>
      <c r="D10" s="1">
        <v>2</v>
      </c>
      <c r="E10" s="1">
        <v>103</v>
      </c>
      <c r="F10" t="s">
        <v>81</v>
      </c>
      <c r="G10" s="1">
        <v>1900</v>
      </c>
      <c r="H10">
        <v>414300</v>
      </c>
      <c r="I10">
        <v>482400</v>
      </c>
      <c r="J10" s="2">
        <f>(I10-H10)/H10</f>
        <v>0.16437364228819695</v>
      </c>
    </row>
    <row r="11" spans="1:10">
      <c r="A11" s="1">
        <v>4610</v>
      </c>
      <c r="B11" s="1">
        <v>23</v>
      </c>
      <c r="C11" t="s">
        <v>41</v>
      </c>
      <c r="D11" s="1">
        <v>2</v>
      </c>
      <c r="E11" s="1">
        <v>101</v>
      </c>
      <c r="F11" t="s">
        <v>17</v>
      </c>
      <c r="G11" s="1">
        <v>1898</v>
      </c>
      <c r="H11">
        <v>425600</v>
      </c>
      <c r="I11">
        <v>463300</v>
      </c>
      <c r="J11" s="2">
        <f>(I11-H11)/H11</f>
        <v>8.8580827067669177E-2</v>
      </c>
    </row>
    <row r="12" spans="1:10">
      <c r="A12" s="1">
        <v>12070</v>
      </c>
      <c r="B12" s="1">
        <v>24</v>
      </c>
      <c r="C12" t="s">
        <v>41</v>
      </c>
      <c r="D12" s="1">
        <v>2</v>
      </c>
      <c r="E12" s="1">
        <v>101</v>
      </c>
      <c r="F12" t="s">
        <v>17</v>
      </c>
      <c r="G12" s="1">
        <v>1920</v>
      </c>
      <c r="H12">
        <v>442200</v>
      </c>
      <c r="I12">
        <v>447100</v>
      </c>
      <c r="J12" s="2">
        <f>(I12-H12)/H12</f>
        <v>1.1080958842152872E-2</v>
      </c>
    </row>
    <row r="13" spans="1:10">
      <c r="A13" s="1">
        <v>13601</v>
      </c>
      <c r="B13" s="1">
        <v>38</v>
      </c>
      <c r="C13" t="s">
        <v>41</v>
      </c>
      <c r="D13" s="1">
        <v>2</v>
      </c>
      <c r="E13" s="1">
        <v>101</v>
      </c>
      <c r="F13" t="s">
        <v>17</v>
      </c>
      <c r="G13" s="1">
        <v>1910</v>
      </c>
      <c r="H13">
        <v>532100</v>
      </c>
      <c r="I13">
        <v>594600</v>
      </c>
      <c r="J13" s="2">
        <f>(I13-H13)/H13</f>
        <v>0.11745912422476978</v>
      </c>
    </row>
    <row r="14" spans="1:10">
      <c r="A14" s="1">
        <v>7798</v>
      </c>
      <c r="B14" s="1">
        <v>41</v>
      </c>
      <c r="C14" t="s">
        <v>41</v>
      </c>
      <c r="D14" s="1">
        <v>2</v>
      </c>
      <c r="E14" s="1">
        <v>101</v>
      </c>
      <c r="F14" t="s">
        <v>17</v>
      </c>
      <c r="G14" s="1">
        <v>1900</v>
      </c>
      <c r="H14">
        <v>450400</v>
      </c>
      <c r="I14">
        <v>491900</v>
      </c>
      <c r="J14" s="2">
        <f>(I14-H14)/H14</f>
        <v>9.2140319715808175E-2</v>
      </c>
    </row>
    <row r="15" spans="1:10">
      <c r="A15" s="1">
        <v>6508</v>
      </c>
      <c r="B15" s="1">
        <v>42</v>
      </c>
      <c r="C15" t="s">
        <v>41</v>
      </c>
      <c r="D15" s="1">
        <v>2</v>
      </c>
      <c r="E15" s="1">
        <v>101</v>
      </c>
      <c r="F15" t="s">
        <v>17</v>
      </c>
      <c r="G15" s="1">
        <v>1910</v>
      </c>
      <c r="H15">
        <v>493500</v>
      </c>
      <c r="I15">
        <v>548700</v>
      </c>
      <c r="J15" s="2">
        <f>(I15-H15)/H15</f>
        <v>0.11185410334346504</v>
      </c>
    </row>
    <row r="16" spans="1:10">
      <c r="A16" s="1">
        <v>14574</v>
      </c>
      <c r="B16" s="1">
        <v>43</v>
      </c>
      <c r="C16" t="s">
        <v>41</v>
      </c>
      <c r="D16" s="1">
        <v>2</v>
      </c>
      <c r="E16" s="1">
        <v>101</v>
      </c>
      <c r="F16" t="s">
        <v>17</v>
      </c>
      <c r="G16" s="1">
        <v>1910</v>
      </c>
      <c r="H16">
        <v>553700</v>
      </c>
      <c r="I16">
        <v>606600</v>
      </c>
      <c r="J16" s="2">
        <f>(I16-H16)/H16</f>
        <v>9.5539100595990606E-2</v>
      </c>
    </row>
    <row r="17" spans="1:10">
      <c r="A17" s="1">
        <v>14573</v>
      </c>
      <c r="B17" s="1">
        <v>46</v>
      </c>
      <c r="C17" t="s">
        <v>41</v>
      </c>
      <c r="D17" s="1">
        <v>2</v>
      </c>
      <c r="E17" s="1">
        <v>102</v>
      </c>
      <c r="F17" t="s">
        <v>137</v>
      </c>
      <c r="G17" s="1">
        <v>1895</v>
      </c>
      <c r="H17">
        <v>358600</v>
      </c>
      <c r="I17">
        <v>393700</v>
      </c>
      <c r="J17" s="2">
        <f>(I17-H17)/H17</f>
        <v>9.7880646960401566E-2</v>
      </c>
    </row>
    <row r="18" spans="1:10">
      <c r="A18" s="1">
        <v>5610</v>
      </c>
      <c r="B18" s="1">
        <v>47</v>
      </c>
      <c r="C18" t="s">
        <v>41</v>
      </c>
      <c r="D18" s="1">
        <v>2</v>
      </c>
      <c r="E18" s="1">
        <v>101</v>
      </c>
      <c r="F18" t="s">
        <v>17</v>
      </c>
      <c r="G18" s="1">
        <v>1896</v>
      </c>
      <c r="H18">
        <v>431800</v>
      </c>
      <c r="I18">
        <v>508200</v>
      </c>
      <c r="J18" s="2">
        <f>(I18-H18)/H18</f>
        <v>0.17693376563223714</v>
      </c>
    </row>
    <row r="19" spans="1:10">
      <c r="A19" s="1">
        <v>8859</v>
      </c>
      <c r="B19" s="1">
        <v>51</v>
      </c>
      <c r="C19" t="s">
        <v>41</v>
      </c>
      <c r="D19" s="1">
        <v>2</v>
      </c>
      <c r="E19" s="1">
        <v>101</v>
      </c>
      <c r="F19" t="s">
        <v>17</v>
      </c>
      <c r="G19" s="1">
        <v>1896</v>
      </c>
      <c r="H19">
        <v>549700</v>
      </c>
      <c r="I19">
        <v>609600</v>
      </c>
      <c r="J19" s="2">
        <f>(I19-H19)/H19</f>
        <v>0.10896852828815717</v>
      </c>
    </row>
    <row r="20" spans="1:10">
      <c r="A20" s="1">
        <v>20465</v>
      </c>
      <c r="B20" s="1">
        <v>14</v>
      </c>
      <c r="C20" t="s">
        <v>42</v>
      </c>
      <c r="D20" s="1">
        <v>2</v>
      </c>
      <c r="E20" s="1">
        <v>101</v>
      </c>
      <c r="F20" t="s">
        <v>17</v>
      </c>
      <c r="G20" s="1">
        <v>1930</v>
      </c>
      <c r="H20">
        <v>605500</v>
      </c>
      <c r="I20">
        <v>685600</v>
      </c>
      <c r="J20" s="2">
        <f>(I20-H20)/H20</f>
        <v>0.13228736581337738</v>
      </c>
    </row>
    <row r="21" spans="1:10">
      <c r="A21" s="1">
        <v>20466</v>
      </c>
      <c r="B21" s="1">
        <v>20</v>
      </c>
      <c r="C21" t="s">
        <v>42</v>
      </c>
      <c r="D21" s="1">
        <v>2</v>
      </c>
      <c r="E21" s="1">
        <v>101</v>
      </c>
      <c r="F21" t="s">
        <v>17</v>
      </c>
      <c r="G21" s="1">
        <v>1920</v>
      </c>
      <c r="H21">
        <v>438400</v>
      </c>
      <c r="I21">
        <v>485600</v>
      </c>
      <c r="J21" s="2">
        <f>(I21-H21)/H21</f>
        <v>0.10766423357664233</v>
      </c>
    </row>
    <row r="22" spans="1:10">
      <c r="A22" s="1">
        <v>29590</v>
      </c>
      <c r="B22" s="1">
        <v>26</v>
      </c>
      <c r="C22" t="s">
        <v>42</v>
      </c>
      <c r="D22" s="1">
        <v>2</v>
      </c>
      <c r="E22" s="1">
        <v>101</v>
      </c>
      <c r="F22" t="s">
        <v>17</v>
      </c>
      <c r="G22" s="1">
        <v>1920</v>
      </c>
      <c r="H22">
        <v>407700</v>
      </c>
      <c r="I22">
        <v>450400</v>
      </c>
      <c r="J22" s="2">
        <f>(I22-H22)/H22</f>
        <v>0.10473387294579348</v>
      </c>
    </row>
    <row r="23" spans="1:10">
      <c r="A23" s="1">
        <v>29209</v>
      </c>
      <c r="B23" s="1">
        <v>32</v>
      </c>
      <c r="C23" t="s">
        <v>42</v>
      </c>
      <c r="D23" s="1">
        <v>2</v>
      </c>
      <c r="E23" s="1">
        <v>101</v>
      </c>
      <c r="F23" t="s">
        <v>43</v>
      </c>
      <c r="G23" s="1">
        <v>1926</v>
      </c>
      <c r="H23">
        <v>465500</v>
      </c>
      <c r="I23">
        <v>491500</v>
      </c>
      <c r="J23" s="2">
        <f>(I23-H23)/H23</f>
        <v>5.5853920515574654E-2</v>
      </c>
    </row>
    <row r="24" spans="1:10">
      <c r="A24" s="1">
        <v>29233</v>
      </c>
      <c r="B24" s="1">
        <v>38</v>
      </c>
      <c r="C24" t="s">
        <v>42</v>
      </c>
      <c r="D24" s="1">
        <v>2</v>
      </c>
      <c r="E24" s="1">
        <v>101</v>
      </c>
      <c r="F24" t="s">
        <v>43</v>
      </c>
      <c r="G24" s="1">
        <v>1935</v>
      </c>
      <c r="H24">
        <v>410000</v>
      </c>
      <c r="I24">
        <v>447400</v>
      </c>
      <c r="J24" s="2">
        <f>(I24-H24)/H24</f>
        <v>9.1219512195121949E-2</v>
      </c>
    </row>
    <row r="25" spans="1:10">
      <c r="A25" s="1">
        <v>26048</v>
      </c>
      <c r="B25" s="1">
        <v>44</v>
      </c>
      <c r="C25" t="s">
        <v>42</v>
      </c>
      <c r="D25" s="1">
        <v>2</v>
      </c>
      <c r="E25" s="1">
        <v>101</v>
      </c>
      <c r="F25" t="s">
        <v>17</v>
      </c>
      <c r="G25" s="1">
        <v>1930</v>
      </c>
      <c r="H25">
        <v>419700</v>
      </c>
      <c r="I25">
        <v>467700</v>
      </c>
      <c r="J25" s="2">
        <f>(I25-H25)/H25</f>
        <v>0.11436740528949249</v>
      </c>
    </row>
    <row r="26" spans="1:10">
      <c r="A26" s="1">
        <v>26049</v>
      </c>
      <c r="B26" s="1">
        <v>50</v>
      </c>
      <c r="C26" t="s">
        <v>42</v>
      </c>
      <c r="D26" s="1">
        <v>2</v>
      </c>
      <c r="E26" s="1">
        <v>101</v>
      </c>
      <c r="F26" t="s">
        <v>17</v>
      </c>
      <c r="G26" s="1">
        <v>1930</v>
      </c>
      <c r="H26">
        <v>273800</v>
      </c>
      <c r="I26">
        <v>290800</v>
      </c>
      <c r="J26" s="2">
        <f>(I26-H26)/H26</f>
        <v>6.2089116143170198E-2</v>
      </c>
    </row>
    <row r="27" spans="1:10">
      <c r="A27" s="1">
        <v>22783</v>
      </c>
      <c r="B27" s="1">
        <v>56</v>
      </c>
      <c r="C27" t="s">
        <v>42</v>
      </c>
      <c r="D27" s="1">
        <v>2</v>
      </c>
      <c r="E27" s="1">
        <v>101</v>
      </c>
      <c r="F27" t="s">
        <v>44</v>
      </c>
      <c r="G27" s="1">
        <v>1953</v>
      </c>
      <c r="H27">
        <v>288600</v>
      </c>
      <c r="I27">
        <v>233400</v>
      </c>
      <c r="J27" s="2">
        <f>(I27-H27)/H27</f>
        <v>-0.19126819126819128</v>
      </c>
    </row>
    <row r="28" spans="1:10">
      <c r="A28" s="1">
        <v>19400</v>
      </c>
      <c r="B28" s="1">
        <v>62</v>
      </c>
      <c r="C28" t="s">
        <v>42</v>
      </c>
      <c r="D28" s="1">
        <v>2</v>
      </c>
      <c r="E28" s="1">
        <v>101</v>
      </c>
      <c r="F28" t="s">
        <v>17</v>
      </c>
      <c r="G28" s="1">
        <v>1930</v>
      </c>
      <c r="H28">
        <v>408300</v>
      </c>
      <c r="I28">
        <v>256900</v>
      </c>
      <c r="J28" s="2">
        <f>(I28-H28)/H28</f>
        <v>-0.37080578006367865</v>
      </c>
    </row>
    <row r="29" spans="1:10">
      <c r="A29" s="1">
        <v>28363</v>
      </c>
      <c r="B29" s="1">
        <v>64</v>
      </c>
      <c r="C29" t="s">
        <v>42</v>
      </c>
      <c r="D29" s="1">
        <v>2</v>
      </c>
      <c r="E29" s="1">
        <v>101</v>
      </c>
      <c r="F29" t="s">
        <v>45</v>
      </c>
      <c r="G29" s="1">
        <v>1930</v>
      </c>
      <c r="H29">
        <v>226100</v>
      </c>
      <c r="I29">
        <v>241400</v>
      </c>
      <c r="J29" s="2">
        <f>(I29-H29)/H29</f>
        <v>6.7669172932330823E-2</v>
      </c>
    </row>
    <row r="30" spans="1:10">
      <c r="A30" s="1">
        <v>23381</v>
      </c>
      <c r="B30" s="1">
        <v>6</v>
      </c>
      <c r="C30" t="s">
        <v>11</v>
      </c>
      <c r="D30" s="1">
        <v>2</v>
      </c>
      <c r="E30" s="1">
        <v>101</v>
      </c>
      <c r="F30" t="s">
        <v>45</v>
      </c>
      <c r="G30" s="1">
        <v>1954</v>
      </c>
      <c r="H30">
        <v>699700</v>
      </c>
      <c r="I30">
        <v>746500</v>
      </c>
      <c r="J30" s="2">
        <f>(I30-H30)/H30</f>
        <v>6.6885808203515792E-2</v>
      </c>
    </row>
    <row r="31" spans="1:10">
      <c r="A31" s="1">
        <v>21931</v>
      </c>
      <c r="B31" s="1">
        <v>7</v>
      </c>
      <c r="C31" t="s">
        <v>11</v>
      </c>
      <c r="D31" s="1">
        <v>2</v>
      </c>
      <c r="E31" s="1">
        <v>101</v>
      </c>
      <c r="F31" t="s">
        <v>45</v>
      </c>
      <c r="G31" s="1">
        <v>1958</v>
      </c>
      <c r="H31">
        <v>646600</v>
      </c>
      <c r="I31">
        <v>683000</v>
      </c>
      <c r="J31" s="2">
        <f>(I31-H31)/H31</f>
        <v>5.6294463346736774E-2</v>
      </c>
    </row>
    <row r="32" spans="1:10">
      <c r="A32" s="1">
        <v>27796</v>
      </c>
      <c r="B32" s="1">
        <v>15</v>
      </c>
      <c r="C32" t="s">
        <v>11</v>
      </c>
      <c r="D32" s="1">
        <v>2</v>
      </c>
      <c r="E32" s="1">
        <v>100</v>
      </c>
      <c r="F32" t="s">
        <v>12</v>
      </c>
      <c r="G32" s="1">
        <v>0</v>
      </c>
      <c r="H32">
        <v>2600</v>
      </c>
      <c r="I32">
        <v>2800</v>
      </c>
      <c r="J32" s="2">
        <f>(I32-H32)/H32</f>
        <v>7.6923076923076927E-2</v>
      </c>
    </row>
    <row r="33" spans="1:10">
      <c r="A33" s="1">
        <v>29166</v>
      </c>
      <c r="B33" s="1">
        <v>16</v>
      </c>
      <c r="C33" t="s">
        <v>11</v>
      </c>
      <c r="D33" s="1">
        <v>2</v>
      </c>
      <c r="E33" s="1">
        <v>101</v>
      </c>
      <c r="F33" t="s">
        <v>17</v>
      </c>
      <c r="G33" s="1">
        <v>1952</v>
      </c>
      <c r="H33">
        <v>540200</v>
      </c>
      <c r="I33">
        <v>612200</v>
      </c>
      <c r="J33" s="2">
        <f>(I33-H33)/H33</f>
        <v>0.13328396890040725</v>
      </c>
    </row>
    <row r="34" spans="1:10">
      <c r="A34" s="1">
        <v>21930</v>
      </c>
      <c r="B34" s="1">
        <v>17</v>
      </c>
      <c r="C34" t="s">
        <v>11</v>
      </c>
      <c r="D34" s="1">
        <v>2</v>
      </c>
      <c r="E34" s="1">
        <v>101</v>
      </c>
      <c r="F34" t="s">
        <v>17</v>
      </c>
      <c r="G34" s="1">
        <v>1954</v>
      </c>
      <c r="H34">
        <v>551200</v>
      </c>
      <c r="I34">
        <v>608400</v>
      </c>
      <c r="J34" s="2">
        <f>(I34-H34)/H34</f>
        <v>0.10377358490566038</v>
      </c>
    </row>
    <row r="35" spans="1:10">
      <c r="A35" s="1">
        <v>30071</v>
      </c>
      <c r="B35" s="1">
        <v>25</v>
      </c>
      <c r="C35" t="s">
        <v>11</v>
      </c>
      <c r="D35" s="1">
        <v>2</v>
      </c>
      <c r="E35" s="1">
        <v>101</v>
      </c>
      <c r="F35" t="s">
        <v>44</v>
      </c>
      <c r="G35" s="1">
        <v>1959</v>
      </c>
      <c r="H35">
        <v>636600</v>
      </c>
      <c r="I35">
        <v>703700</v>
      </c>
      <c r="J35" s="2">
        <f>(I35-H35)/H35</f>
        <v>0.10540370719447062</v>
      </c>
    </row>
    <row r="36" spans="1:10">
      <c r="A36" s="1">
        <v>29566</v>
      </c>
      <c r="B36" s="1">
        <v>30</v>
      </c>
      <c r="C36" t="s">
        <v>11</v>
      </c>
      <c r="D36" s="1">
        <v>2</v>
      </c>
      <c r="E36" s="1">
        <v>101</v>
      </c>
      <c r="F36" t="s">
        <v>45</v>
      </c>
      <c r="G36" s="1">
        <v>1955</v>
      </c>
      <c r="H36">
        <v>622500</v>
      </c>
      <c r="I36">
        <v>715300</v>
      </c>
      <c r="J36" s="2">
        <f>(I36-H36)/H36</f>
        <v>0.14907630522088353</v>
      </c>
    </row>
    <row r="37" spans="1:10">
      <c r="A37" s="1">
        <v>22314</v>
      </c>
      <c r="B37" s="1">
        <v>36</v>
      </c>
      <c r="C37" t="s">
        <v>11</v>
      </c>
      <c r="D37" s="1">
        <v>2</v>
      </c>
      <c r="E37" s="1">
        <v>101</v>
      </c>
      <c r="F37" t="s">
        <v>17</v>
      </c>
      <c r="G37" s="1">
        <v>1956</v>
      </c>
      <c r="H37">
        <v>483700</v>
      </c>
      <c r="I37">
        <v>529600</v>
      </c>
      <c r="J37" s="2">
        <f>(I37-H37)/H37</f>
        <v>9.4893529046929909E-2</v>
      </c>
    </row>
    <row r="38" spans="1:10">
      <c r="A38" s="1">
        <v>28132</v>
      </c>
      <c r="B38" s="1">
        <v>45</v>
      </c>
      <c r="C38" t="s">
        <v>11</v>
      </c>
      <c r="D38" s="1">
        <v>2</v>
      </c>
      <c r="E38" s="1">
        <v>101</v>
      </c>
      <c r="F38" t="s">
        <v>45</v>
      </c>
      <c r="G38" s="1">
        <v>1960</v>
      </c>
      <c r="H38">
        <v>1092600</v>
      </c>
      <c r="I38">
        <v>1197300</v>
      </c>
      <c r="J38" s="2">
        <f>(I38-H38)/H38</f>
        <v>9.5826468973091702E-2</v>
      </c>
    </row>
    <row r="39" spans="1:10">
      <c r="A39" s="1">
        <v>22315</v>
      </c>
      <c r="B39" s="1">
        <v>46</v>
      </c>
      <c r="C39" t="s">
        <v>11</v>
      </c>
      <c r="D39" s="1">
        <v>2</v>
      </c>
      <c r="E39" s="1">
        <v>101</v>
      </c>
      <c r="F39" t="s">
        <v>17</v>
      </c>
      <c r="G39" s="1">
        <v>1955</v>
      </c>
      <c r="H39">
        <v>568600</v>
      </c>
      <c r="I39">
        <v>635500</v>
      </c>
      <c r="J39" s="2">
        <f>(I39-H39)/H39</f>
        <v>0.11765740415054519</v>
      </c>
    </row>
    <row r="40" spans="1:10">
      <c r="A40" s="1">
        <v>20274</v>
      </c>
      <c r="B40" s="1">
        <v>56</v>
      </c>
      <c r="C40" t="s">
        <v>11</v>
      </c>
      <c r="D40" s="1">
        <v>2</v>
      </c>
      <c r="E40" s="1">
        <v>101</v>
      </c>
      <c r="F40" t="s">
        <v>44</v>
      </c>
      <c r="G40" s="1">
        <v>1960</v>
      </c>
      <c r="H40">
        <v>512300</v>
      </c>
      <c r="I40">
        <v>559600</v>
      </c>
      <c r="J40" s="2">
        <f>(I40-H40)/H40</f>
        <v>9.2328713644349011E-2</v>
      </c>
    </row>
    <row r="41" spans="1:10">
      <c r="A41" s="1">
        <v>27787</v>
      </c>
      <c r="B41" s="1">
        <v>66</v>
      </c>
      <c r="C41" t="s">
        <v>11</v>
      </c>
      <c r="D41" s="1">
        <v>2</v>
      </c>
      <c r="E41" s="1">
        <v>101</v>
      </c>
      <c r="F41" t="s">
        <v>46</v>
      </c>
      <c r="G41" s="1">
        <v>1935</v>
      </c>
      <c r="H41">
        <v>408200</v>
      </c>
      <c r="I41">
        <v>429800</v>
      </c>
      <c r="J41" s="2">
        <f>(I41-H41)/H41</f>
        <v>5.2915237628613422E-2</v>
      </c>
    </row>
    <row r="42" spans="1:10">
      <c r="A42" s="1">
        <v>878</v>
      </c>
      <c r="B42" s="1">
        <v>24</v>
      </c>
      <c r="C42" t="s">
        <v>47</v>
      </c>
      <c r="D42" s="1">
        <v>2</v>
      </c>
      <c r="E42" s="1">
        <v>101</v>
      </c>
      <c r="F42" t="s">
        <v>48</v>
      </c>
      <c r="G42" s="1">
        <v>1896</v>
      </c>
      <c r="H42">
        <v>771200</v>
      </c>
      <c r="I42">
        <v>712800</v>
      </c>
      <c r="J42" s="2">
        <f>(I42-H42)/H42</f>
        <v>-7.5726141078838169E-2</v>
      </c>
    </row>
    <row r="43" spans="1:10">
      <c r="A43" s="1">
        <v>1712</v>
      </c>
      <c r="B43" s="1">
        <v>26</v>
      </c>
      <c r="C43" t="s">
        <v>47</v>
      </c>
      <c r="D43" s="1">
        <v>2</v>
      </c>
      <c r="E43" s="1">
        <v>101</v>
      </c>
      <c r="F43" t="s">
        <v>48</v>
      </c>
      <c r="G43" s="1">
        <v>1885</v>
      </c>
      <c r="H43">
        <v>463100</v>
      </c>
      <c r="I43">
        <v>437100</v>
      </c>
      <c r="J43" s="2">
        <f>(I43-H43)/H43</f>
        <v>-5.6143381559058521E-2</v>
      </c>
    </row>
    <row r="44" spans="1:10">
      <c r="A44" s="1">
        <v>2719</v>
      </c>
      <c r="B44" s="1">
        <v>28</v>
      </c>
      <c r="C44" t="s">
        <v>47</v>
      </c>
      <c r="D44" s="1">
        <v>2</v>
      </c>
      <c r="E44" s="1">
        <v>101</v>
      </c>
      <c r="F44" t="s">
        <v>48</v>
      </c>
      <c r="G44" s="1">
        <v>1885</v>
      </c>
      <c r="H44">
        <v>509800</v>
      </c>
      <c r="I44">
        <v>473000</v>
      </c>
      <c r="J44" s="2">
        <f>(I44-H44)/H44</f>
        <v>-7.2185170655158892E-2</v>
      </c>
    </row>
    <row r="45" spans="1:10">
      <c r="A45" s="1">
        <v>2521</v>
      </c>
      <c r="B45" s="1">
        <v>30</v>
      </c>
      <c r="C45" t="s">
        <v>47</v>
      </c>
      <c r="D45" s="1">
        <v>2</v>
      </c>
      <c r="E45" s="1">
        <v>101</v>
      </c>
      <c r="F45" t="s">
        <v>48</v>
      </c>
      <c r="G45" s="1">
        <v>1890</v>
      </c>
      <c r="H45">
        <v>625100</v>
      </c>
      <c r="I45">
        <v>657000</v>
      </c>
      <c r="J45" s="2">
        <f>(I45-H45)/H45</f>
        <v>5.1031834906414976E-2</v>
      </c>
    </row>
    <row r="46" spans="1:10">
      <c r="A46" s="1">
        <v>1728</v>
      </c>
      <c r="B46" s="1">
        <v>34</v>
      </c>
      <c r="C46" t="s">
        <v>47</v>
      </c>
      <c r="D46" s="1">
        <v>2</v>
      </c>
      <c r="E46" s="1">
        <v>101</v>
      </c>
      <c r="F46" t="s">
        <v>17</v>
      </c>
      <c r="G46" s="1">
        <v>1923</v>
      </c>
      <c r="H46">
        <v>579300</v>
      </c>
      <c r="I46">
        <v>610000</v>
      </c>
      <c r="J46" s="2">
        <f>(I46-H46)/H46</f>
        <v>5.2994993958225448E-2</v>
      </c>
    </row>
    <row r="47" spans="1:10">
      <c r="A47" s="1">
        <v>3002</v>
      </c>
      <c r="B47" s="1">
        <v>44</v>
      </c>
      <c r="C47" t="s">
        <v>47</v>
      </c>
      <c r="D47" s="1">
        <v>2</v>
      </c>
      <c r="E47" s="1">
        <v>101</v>
      </c>
      <c r="F47" t="s">
        <v>49</v>
      </c>
      <c r="G47" s="1">
        <v>1999</v>
      </c>
      <c r="H47">
        <v>819900</v>
      </c>
      <c r="I47">
        <v>796900</v>
      </c>
      <c r="J47" s="2">
        <f>(I47-H47)/H47</f>
        <v>-2.8052201487986341E-2</v>
      </c>
    </row>
    <row r="48" spans="1:10">
      <c r="A48" s="1">
        <v>643</v>
      </c>
      <c r="B48" s="1">
        <v>52</v>
      </c>
      <c r="C48" t="s">
        <v>47</v>
      </c>
      <c r="D48" s="1">
        <v>2</v>
      </c>
      <c r="E48" s="1">
        <v>101</v>
      </c>
      <c r="F48" t="s">
        <v>17</v>
      </c>
      <c r="G48" s="1">
        <v>1900</v>
      </c>
      <c r="H48">
        <v>810100</v>
      </c>
      <c r="I48">
        <v>867900</v>
      </c>
      <c r="J48" s="2">
        <f>(I48-H48)/H48</f>
        <v>7.134921614615479E-2</v>
      </c>
    </row>
    <row r="49" spans="1:10">
      <c r="A49" s="1">
        <v>2522</v>
      </c>
      <c r="B49" s="1">
        <v>56</v>
      </c>
      <c r="C49" t="s">
        <v>47</v>
      </c>
      <c r="D49" s="1">
        <v>2</v>
      </c>
      <c r="E49" s="1">
        <v>101</v>
      </c>
      <c r="F49" t="s">
        <v>17</v>
      </c>
      <c r="G49" s="1">
        <v>1900</v>
      </c>
      <c r="H49">
        <v>943000</v>
      </c>
      <c r="I49">
        <v>1028800</v>
      </c>
      <c r="J49" s="2">
        <f>(I49-H49)/H49</f>
        <v>9.0986214209968191E-2</v>
      </c>
    </row>
    <row r="50" spans="1:10">
      <c r="A50" s="1">
        <v>7726</v>
      </c>
      <c r="B50" s="1">
        <v>62</v>
      </c>
      <c r="C50" t="s">
        <v>47</v>
      </c>
      <c r="D50" s="1">
        <v>2</v>
      </c>
      <c r="E50" s="1">
        <v>101</v>
      </c>
      <c r="F50" t="s">
        <v>48</v>
      </c>
      <c r="G50" s="1">
        <v>1885</v>
      </c>
      <c r="H50">
        <v>845500</v>
      </c>
      <c r="I50">
        <v>788300</v>
      </c>
      <c r="J50" s="2">
        <f>(I50-H50)/H50</f>
        <v>-6.7652276759314012E-2</v>
      </c>
    </row>
    <row r="51" spans="1:10">
      <c r="A51" s="1">
        <v>9253</v>
      </c>
      <c r="B51" s="1">
        <v>64</v>
      </c>
      <c r="C51" t="s">
        <v>47</v>
      </c>
      <c r="D51" s="1">
        <v>2</v>
      </c>
      <c r="E51" s="1">
        <v>101</v>
      </c>
      <c r="F51" t="s">
        <v>17</v>
      </c>
      <c r="G51" s="1">
        <v>1900</v>
      </c>
      <c r="H51">
        <v>903000</v>
      </c>
      <c r="I51">
        <v>982200</v>
      </c>
      <c r="J51" s="2">
        <f>(I51-H51)/H51</f>
        <v>8.7707641196013292E-2</v>
      </c>
    </row>
    <row r="52" spans="1:10">
      <c r="A52" s="1">
        <v>644</v>
      </c>
      <c r="B52" s="1">
        <v>95</v>
      </c>
      <c r="C52" t="s">
        <v>47</v>
      </c>
      <c r="D52" s="1">
        <v>2</v>
      </c>
      <c r="E52" s="1">
        <v>101</v>
      </c>
      <c r="F52" t="s">
        <v>17</v>
      </c>
      <c r="G52" s="1">
        <v>1910</v>
      </c>
      <c r="H52">
        <v>552600</v>
      </c>
      <c r="I52">
        <v>587200</v>
      </c>
      <c r="J52" s="2">
        <f>(I52-H52)/H52</f>
        <v>6.2613101701049584E-2</v>
      </c>
    </row>
    <row r="53" spans="1:10">
      <c r="A53" s="1">
        <v>1730</v>
      </c>
      <c r="B53" s="1">
        <v>96</v>
      </c>
      <c r="C53" t="s">
        <v>47</v>
      </c>
      <c r="D53" s="1">
        <v>2</v>
      </c>
      <c r="E53" s="1">
        <v>101</v>
      </c>
      <c r="F53" t="s">
        <v>17</v>
      </c>
      <c r="G53" s="1">
        <v>1905</v>
      </c>
      <c r="H53">
        <v>815500</v>
      </c>
      <c r="I53">
        <v>820000</v>
      </c>
      <c r="J53" s="2">
        <f>(I53-H53)/H53</f>
        <v>5.5180870631514412E-3</v>
      </c>
    </row>
    <row r="54" spans="1:10">
      <c r="A54" s="1">
        <v>2548</v>
      </c>
      <c r="B54" s="1">
        <v>99</v>
      </c>
      <c r="C54" t="s">
        <v>47</v>
      </c>
      <c r="D54" s="1">
        <v>2</v>
      </c>
      <c r="E54" s="1">
        <v>101</v>
      </c>
      <c r="F54" t="s">
        <v>17</v>
      </c>
      <c r="G54" s="1">
        <v>1919</v>
      </c>
      <c r="H54">
        <v>457800</v>
      </c>
      <c r="I54">
        <v>549300</v>
      </c>
      <c r="J54" s="2">
        <f>(I54-H54)/H54</f>
        <v>0.1998689384010485</v>
      </c>
    </row>
    <row r="55" spans="1:10">
      <c r="A55" s="1">
        <v>1682</v>
      </c>
      <c r="B55" s="1">
        <v>100</v>
      </c>
      <c r="C55" t="s">
        <v>47</v>
      </c>
      <c r="D55" s="1">
        <v>2</v>
      </c>
      <c r="E55" s="1">
        <v>101</v>
      </c>
      <c r="F55" t="s">
        <v>45</v>
      </c>
      <c r="G55" s="1">
        <v>1909</v>
      </c>
      <c r="H55">
        <v>1077600</v>
      </c>
      <c r="I55">
        <v>1041200</v>
      </c>
      <c r="J55" s="2">
        <f>(I55-H55)/H55</f>
        <v>-3.3778767631774315E-2</v>
      </c>
    </row>
    <row r="56" spans="1:10">
      <c r="A56" s="1">
        <v>3759</v>
      </c>
      <c r="B56" s="1">
        <v>103</v>
      </c>
      <c r="C56" t="s">
        <v>47</v>
      </c>
      <c r="D56" s="1">
        <v>2</v>
      </c>
      <c r="E56" s="1">
        <v>101</v>
      </c>
      <c r="F56" t="s">
        <v>17</v>
      </c>
      <c r="G56" s="1">
        <v>1916</v>
      </c>
      <c r="H56">
        <v>750200</v>
      </c>
      <c r="I56">
        <v>804400</v>
      </c>
      <c r="J56" s="2">
        <f>(I56-H56)/H56</f>
        <v>7.22474006931485E-2</v>
      </c>
    </row>
    <row r="57" spans="1:10">
      <c r="A57" s="1">
        <v>3368</v>
      </c>
      <c r="B57" s="1">
        <v>3</v>
      </c>
      <c r="C57" t="s">
        <v>50</v>
      </c>
      <c r="D57" s="1">
        <v>2</v>
      </c>
      <c r="E57" s="1">
        <v>101</v>
      </c>
      <c r="F57" t="s">
        <v>17</v>
      </c>
      <c r="G57" s="1">
        <v>1900</v>
      </c>
      <c r="H57">
        <v>447600</v>
      </c>
      <c r="I57">
        <v>457700</v>
      </c>
      <c r="J57" s="2">
        <f>(I57-H57)/H57</f>
        <v>2.2564789991063448E-2</v>
      </c>
    </row>
    <row r="58" spans="1:10">
      <c r="A58" s="1">
        <v>6459</v>
      </c>
      <c r="B58" s="1">
        <v>4</v>
      </c>
      <c r="C58" t="s">
        <v>50</v>
      </c>
      <c r="D58" s="1">
        <v>2</v>
      </c>
      <c r="E58" s="1">
        <v>101</v>
      </c>
      <c r="F58" t="s">
        <v>51</v>
      </c>
      <c r="G58" s="1">
        <v>1930</v>
      </c>
      <c r="H58">
        <v>274500</v>
      </c>
      <c r="I58">
        <v>283800</v>
      </c>
      <c r="J58" s="2">
        <f>(I58-H58)/H58</f>
        <v>3.3879781420765025E-2</v>
      </c>
    </row>
    <row r="59" spans="1:10">
      <c r="A59" s="1">
        <v>5642</v>
      </c>
      <c r="B59" s="1">
        <v>5</v>
      </c>
      <c r="C59" t="s">
        <v>50</v>
      </c>
      <c r="D59" s="1">
        <v>2</v>
      </c>
      <c r="E59" s="1">
        <v>101</v>
      </c>
      <c r="F59" t="s">
        <v>17</v>
      </c>
      <c r="G59" s="1">
        <v>1920</v>
      </c>
      <c r="H59">
        <v>427700</v>
      </c>
      <c r="I59">
        <v>472700</v>
      </c>
      <c r="J59" s="2">
        <f>(I59-H59)/H59</f>
        <v>0.10521393500116905</v>
      </c>
    </row>
    <row r="60" spans="1:10">
      <c r="A60" s="1">
        <v>5643</v>
      </c>
      <c r="B60" s="1">
        <v>6</v>
      </c>
      <c r="C60" t="s">
        <v>50</v>
      </c>
      <c r="D60" s="1">
        <v>2</v>
      </c>
      <c r="E60" s="1">
        <v>101</v>
      </c>
      <c r="F60" t="s">
        <v>46</v>
      </c>
      <c r="G60" s="1">
        <v>1962</v>
      </c>
      <c r="H60">
        <v>293700</v>
      </c>
      <c r="I60">
        <v>307200</v>
      </c>
      <c r="J60" s="2">
        <f>(I60-H60)/H60</f>
        <v>4.5965270684371805E-2</v>
      </c>
    </row>
    <row r="61" spans="1:10">
      <c r="A61" s="1">
        <v>5644</v>
      </c>
      <c r="B61" s="1">
        <v>7</v>
      </c>
      <c r="C61" t="s">
        <v>50</v>
      </c>
      <c r="D61" s="1">
        <v>2</v>
      </c>
      <c r="E61" s="1">
        <v>101</v>
      </c>
      <c r="F61" t="s">
        <v>17</v>
      </c>
      <c r="G61" s="1">
        <v>1920</v>
      </c>
      <c r="H61">
        <v>398400</v>
      </c>
      <c r="I61">
        <v>465700</v>
      </c>
      <c r="J61" s="2">
        <f>(I61-H61)/H61</f>
        <v>0.16892570281124497</v>
      </c>
    </row>
    <row r="62" spans="1:10">
      <c r="A62" s="1">
        <v>4656</v>
      </c>
      <c r="B62" s="1">
        <v>8</v>
      </c>
      <c r="C62" t="s">
        <v>50</v>
      </c>
      <c r="D62" s="1">
        <v>2</v>
      </c>
      <c r="E62" s="1">
        <v>101</v>
      </c>
      <c r="F62" t="s">
        <v>17</v>
      </c>
      <c r="G62" s="1">
        <v>1927</v>
      </c>
      <c r="H62">
        <v>494000</v>
      </c>
      <c r="I62">
        <v>516600</v>
      </c>
      <c r="J62" s="2">
        <f>(I62-H62)/H62</f>
        <v>4.5748987854251015E-2</v>
      </c>
    </row>
    <row r="63" spans="1:10">
      <c r="A63" s="1">
        <v>1689</v>
      </c>
      <c r="B63" s="1">
        <v>2</v>
      </c>
      <c r="C63" t="s">
        <v>52</v>
      </c>
      <c r="D63" s="1">
        <v>2</v>
      </c>
      <c r="E63" s="1">
        <v>108</v>
      </c>
      <c r="F63" t="s">
        <v>146</v>
      </c>
      <c r="G63" s="1">
        <v>1857</v>
      </c>
      <c r="H63">
        <v>560300</v>
      </c>
      <c r="I63">
        <v>579500</v>
      </c>
      <c r="J63" s="2">
        <f>(I63-H63)/H63</f>
        <v>3.4267356773157238E-2</v>
      </c>
    </row>
    <row r="64" spans="1:10">
      <c r="A64" s="1">
        <v>1690</v>
      </c>
      <c r="B64" s="1">
        <v>2</v>
      </c>
      <c r="C64" t="s">
        <v>52</v>
      </c>
      <c r="D64" s="1">
        <v>2</v>
      </c>
      <c r="E64" s="1">
        <v>108</v>
      </c>
      <c r="F64" t="s">
        <v>146</v>
      </c>
      <c r="G64" s="1">
        <v>1857</v>
      </c>
      <c r="H64">
        <v>624000</v>
      </c>
      <c r="I64">
        <v>644800</v>
      </c>
      <c r="J64" s="2">
        <f>(I64-H64)/H64</f>
        <v>3.3333333333333333E-2</v>
      </c>
    </row>
    <row r="65" spans="1:10">
      <c r="A65" s="1">
        <v>7273</v>
      </c>
      <c r="B65" s="1">
        <v>2</v>
      </c>
      <c r="C65" t="s">
        <v>52</v>
      </c>
      <c r="D65" s="1">
        <v>2</v>
      </c>
      <c r="E65" s="1">
        <v>108</v>
      </c>
      <c r="F65" t="s">
        <v>146</v>
      </c>
      <c r="G65" s="1">
        <v>1857</v>
      </c>
      <c r="H65">
        <v>583800</v>
      </c>
      <c r="I65">
        <v>603500</v>
      </c>
      <c r="J65" s="2">
        <f>(I65-H65)/H65</f>
        <v>3.3744433025008562E-2</v>
      </c>
    </row>
    <row r="66" spans="1:10">
      <c r="A66" s="1">
        <v>7274</v>
      </c>
      <c r="B66" s="1">
        <v>2</v>
      </c>
      <c r="C66" t="s">
        <v>52</v>
      </c>
      <c r="D66" s="1">
        <v>2</v>
      </c>
      <c r="E66" s="1">
        <v>108</v>
      </c>
      <c r="F66" t="s">
        <v>146</v>
      </c>
      <c r="G66" s="1">
        <v>1857</v>
      </c>
      <c r="H66">
        <v>618200</v>
      </c>
      <c r="I66">
        <v>639400</v>
      </c>
      <c r="J66" s="2">
        <f>(I66-H66)/H66</f>
        <v>3.429310902620511E-2</v>
      </c>
    </row>
    <row r="67" spans="1:10">
      <c r="A67" s="1">
        <v>7406</v>
      </c>
      <c r="B67" s="1">
        <v>64</v>
      </c>
      <c r="C67" t="s">
        <v>52</v>
      </c>
      <c r="D67" s="1">
        <v>2</v>
      </c>
      <c r="E67" s="1">
        <v>101</v>
      </c>
      <c r="F67" t="s">
        <v>48</v>
      </c>
      <c r="G67" s="1">
        <v>1850</v>
      </c>
      <c r="H67">
        <v>1095800</v>
      </c>
      <c r="I67">
        <v>1208900</v>
      </c>
      <c r="J67" s="2">
        <f>(I67-H67)/H67</f>
        <v>0.10321226501186348</v>
      </c>
    </row>
    <row r="68" spans="1:10">
      <c r="A68" s="1">
        <v>759</v>
      </c>
      <c r="B68" s="1">
        <v>89</v>
      </c>
      <c r="C68" t="s">
        <v>52</v>
      </c>
      <c r="D68" s="1">
        <v>2</v>
      </c>
      <c r="E68" s="1">
        <v>103</v>
      </c>
      <c r="F68" t="s">
        <v>45</v>
      </c>
      <c r="G68" s="1">
        <v>1832</v>
      </c>
      <c r="H68">
        <v>925900</v>
      </c>
      <c r="I68">
        <v>1451500</v>
      </c>
      <c r="J68" s="2">
        <f>(I68-H68)/H68</f>
        <v>0.56766389458904853</v>
      </c>
    </row>
    <row r="69" spans="1:10">
      <c r="A69" s="1">
        <v>31375</v>
      </c>
      <c r="B69" s="1">
        <v>94</v>
      </c>
      <c r="C69" t="s">
        <v>52</v>
      </c>
      <c r="D69" s="1">
        <v>2</v>
      </c>
      <c r="E69" s="1">
        <v>105</v>
      </c>
      <c r="F69" t="s">
        <v>48</v>
      </c>
      <c r="G69" s="1">
        <v>1884</v>
      </c>
      <c r="H69">
        <v>738800</v>
      </c>
      <c r="I69">
        <v>1033400</v>
      </c>
      <c r="J69" s="2">
        <f>(I69-H69)/H69</f>
        <v>0.3987547374120195</v>
      </c>
    </row>
    <row r="70" spans="1:10">
      <c r="A70" s="1">
        <v>6056</v>
      </c>
      <c r="B70" s="1">
        <v>190</v>
      </c>
      <c r="C70" t="s">
        <v>52</v>
      </c>
      <c r="D70" s="1">
        <v>2</v>
      </c>
      <c r="E70" s="1">
        <v>103</v>
      </c>
      <c r="F70" t="s">
        <v>81</v>
      </c>
      <c r="G70" s="1">
        <v>1900</v>
      </c>
      <c r="H70">
        <v>493600</v>
      </c>
      <c r="I70">
        <v>549400</v>
      </c>
      <c r="J70" s="2">
        <f>(I70-H70)/H70</f>
        <v>0.11304700162074555</v>
      </c>
    </row>
    <row r="71" spans="1:10">
      <c r="A71" s="1">
        <v>7757</v>
      </c>
      <c r="B71" s="1">
        <v>194</v>
      </c>
      <c r="C71" t="s">
        <v>52</v>
      </c>
      <c r="D71" s="1">
        <v>2</v>
      </c>
      <c r="E71" s="1">
        <v>105</v>
      </c>
      <c r="F71" t="s">
        <v>145</v>
      </c>
      <c r="G71" s="1">
        <v>1900</v>
      </c>
      <c r="H71">
        <v>480100</v>
      </c>
      <c r="I71">
        <v>426500</v>
      </c>
      <c r="J71" s="2">
        <f>(I71-H71)/H71</f>
        <v>-0.11164340762341179</v>
      </c>
    </row>
    <row r="72" spans="1:10">
      <c r="A72" s="1">
        <v>2998</v>
      </c>
      <c r="B72" s="1">
        <v>198</v>
      </c>
      <c r="C72" t="s">
        <v>52</v>
      </c>
      <c r="D72" s="1">
        <v>2</v>
      </c>
      <c r="E72" s="1">
        <v>104</v>
      </c>
      <c r="F72" t="s">
        <v>143</v>
      </c>
      <c r="G72" s="1">
        <v>1900</v>
      </c>
      <c r="H72">
        <v>467600</v>
      </c>
      <c r="I72">
        <v>574000</v>
      </c>
      <c r="J72" s="2">
        <f>(I72-H72)/H72</f>
        <v>0.22754491017964071</v>
      </c>
    </row>
    <row r="73" spans="1:10">
      <c r="A73" s="1">
        <v>6275</v>
      </c>
      <c r="B73" s="1">
        <v>204</v>
      </c>
      <c r="C73" t="s">
        <v>52</v>
      </c>
      <c r="D73" s="1">
        <v>2</v>
      </c>
      <c r="E73" s="1">
        <v>104</v>
      </c>
      <c r="F73" t="s">
        <v>143</v>
      </c>
      <c r="G73" s="1">
        <v>1900</v>
      </c>
      <c r="H73">
        <v>486100</v>
      </c>
      <c r="I73">
        <v>564500</v>
      </c>
      <c r="J73" s="2">
        <f>(I73-H73)/H73</f>
        <v>0.1612836864842625</v>
      </c>
    </row>
    <row r="74" spans="1:10">
      <c r="A74" s="1">
        <v>3004</v>
      </c>
      <c r="B74" s="1">
        <v>268</v>
      </c>
      <c r="C74" t="s">
        <v>52</v>
      </c>
      <c r="D74" s="1">
        <v>2</v>
      </c>
      <c r="E74" s="1">
        <v>101</v>
      </c>
      <c r="F74" t="s">
        <v>45</v>
      </c>
      <c r="G74" s="1">
        <v>1881</v>
      </c>
      <c r="H74">
        <v>1251800</v>
      </c>
      <c r="I74">
        <v>1338400</v>
      </c>
      <c r="J74" s="2">
        <f>(I74-H74)/H74</f>
        <v>6.9180380252436488E-2</v>
      </c>
    </row>
    <row r="75" spans="1:10">
      <c r="A75" s="1">
        <v>611</v>
      </c>
      <c r="B75" s="1">
        <v>300</v>
      </c>
      <c r="C75" t="s">
        <v>52</v>
      </c>
      <c r="D75" s="1">
        <v>2</v>
      </c>
      <c r="E75" s="1">
        <v>102</v>
      </c>
      <c r="F75" t="s">
        <v>48</v>
      </c>
      <c r="G75" s="1">
        <v>1800</v>
      </c>
      <c r="H75">
        <v>1004900</v>
      </c>
      <c r="I75">
        <v>948300</v>
      </c>
      <c r="J75" s="2">
        <f>(I75-H75)/H75</f>
        <v>-5.6324012339536274E-2</v>
      </c>
    </row>
    <row r="76" spans="1:10">
      <c r="A76" s="1">
        <v>3369</v>
      </c>
      <c r="B76" s="1">
        <v>400</v>
      </c>
      <c r="C76" t="s">
        <v>52</v>
      </c>
      <c r="D76" s="1">
        <v>2</v>
      </c>
      <c r="E76" s="1">
        <v>101</v>
      </c>
      <c r="F76" t="s">
        <v>48</v>
      </c>
      <c r="G76" s="1">
        <v>1899</v>
      </c>
      <c r="H76">
        <v>782200</v>
      </c>
      <c r="I76">
        <v>749800</v>
      </c>
      <c r="J76" s="2">
        <f>(I76-H76)/H76</f>
        <v>-4.1421631296343644E-2</v>
      </c>
    </row>
    <row r="77" spans="1:10">
      <c r="A77" s="1">
        <v>12022</v>
      </c>
      <c r="B77" s="1">
        <v>402</v>
      </c>
      <c r="C77" t="s">
        <v>52</v>
      </c>
      <c r="D77" s="1">
        <v>2</v>
      </c>
      <c r="E77" s="1">
        <v>101</v>
      </c>
      <c r="F77" t="s">
        <v>53</v>
      </c>
      <c r="G77" s="1">
        <v>1916</v>
      </c>
      <c r="H77">
        <v>456100</v>
      </c>
      <c r="I77">
        <v>481800</v>
      </c>
      <c r="J77" s="2">
        <f>(I77-H77)/H77</f>
        <v>5.6347292260469195E-2</v>
      </c>
    </row>
    <row r="78" spans="1:10">
      <c r="A78" s="1">
        <v>37782</v>
      </c>
      <c r="B78" s="1">
        <v>410</v>
      </c>
      <c r="C78" t="s">
        <v>52</v>
      </c>
      <c r="D78" s="1">
        <v>2</v>
      </c>
      <c r="E78" s="1">
        <v>108</v>
      </c>
      <c r="F78" t="s">
        <v>146</v>
      </c>
      <c r="G78" s="1">
        <v>1920</v>
      </c>
      <c r="H78">
        <v>143500</v>
      </c>
      <c r="I78">
        <v>149200</v>
      </c>
      <c r="J78" s="2">
        <f>(I78-H78)/H78</f>
        <v>3.9721254355400699E-2</v>
      </c>
    </row>
    <row r="79" spans="1:10">
      <c r="A79" s="1">
        <v>43531</v>
      </c>
      <c r="B79" s="1">
        <v>410</v>
      </c>
      <c r="C79" t="s">
        <v>52</v>
      </c>
      <c r="D79" s="1">
        <v>2</v>
      </c>
      <c r="E79" s="1">
        <v>108</v>
      </c>
      <c r="F79" t="s">
        <v>146</v>
      </c>
      <c r="G79" s="1">
        <v>1920</v>
      </c>
      <c r="H79">
        <v>140100</v>
      </c>
      <c r="I79">
        <v>145600</v>
      </c>
      <c r="J79" s="2">
        <f>(I79-H79)/H79</f>
        <v>3.9257673090649536E-2</v>
      </c>
    </row>
    <row r="80" spans="1:10">
      <c r="A80" s="1">
        <v>43532</v>
      </c>
      <c r="B80" s="1">
        <v>410</v>
      </c>
      <c r="C80" t="s">
        <v>52</v>
      </c>
      <c r="D80" s="1">
        <v>2</v>
      </c>
      <c r="E80" s="1">
        <v>108</v>
      </c>
      <c r="F80" t="s">
        <v>146</v>
      </c>
      <c r="G80" s="1">
        <v>1920</v>
      </c>
      <c r="H80">
        <v>147800</v>
      </c>
      <c r="I80">
        <v>153700</v>
      </c>
      <c r="J80" s="2">
        <f>(I80-H80)/H80</f>
        <v>3.9918809201623814E-2</v>
      </c>
    </row>
    <row r="81" spans="1:10">
      <c r="A81" s="1">
        <v>37781</v>
      </c>
      <c r="B81" s="1">
        <v>410</v>
      </c>
      <c r="C81" t="s">
        <v>52</v>
      </c>
      <c r="D81" s="1">
        <v>2</v>
      </c>
      <c r="E81" s="1">
        <v>108</v>
      </c>
      <c r="F81" t="s">
        <v>146</v>
      </c>
      <c r="G81" s="1">
        <v>1920</v>
      </c>
      <c r="H81">
        <v>146400</v>
      </c>
      <c r="I81">
        <v>152100</v>
      </c>
      <c r="J81" s="2">
        <f>(I81-H81)/H81</f>
        <v>3.8934426229508198E-2</v>
      </c>
    </row>
    <row r="82" spans="1:10">
      <c r="A82" s="1">
        <v>42334</v>
      </c>
      <c r="B82" s="1">
        <v>410</v>
      </c>
      <c r="C82" t="s">
        <v>52</v>
      </c>
      <c r="D82" s="1">
        <v>2</v>
      </c>
      <c r="E82" s="1">
        <v>108</v>
      </c>
      <c r="F82" t="s">
        <v>146</v>
      </c>
      <c r="G82" s="1">
        <v>1920</v>
      </c>
      <c r="H82">
        <v>146400</v>
      </c>
      <c r="I82">
        <v>152000</v>
      </c>
      <c r="J82" s="2">
        <f>(I82-H82)/H82</f>
        <v>3.825136612021858E-2</v>
      </c>
    </row>
    <row r="83" spans="1:10">
      <c r="A83" s="1">
        <v>42333</v>
      </c>
      <c r="B83" s="1">
        <v>410</v>
      </c>
      <c r="C83" t="s">
        <v>52</v>
      </c>
      <c r="D83" s="1">
        <v>2</v>
      </c>
      <c r="E83" s="1">
        <v>108</v>
      </c>
      <c r="F83" t="s">
        <v>146</v>
      </c>
      <c r="G83" s="1">
        <v>1920</v>
      </c>
      <c r="H83">
        <v>154900</v>
      </c>
      <c r="I83">
        <v>161000</v>
      </c>
      <c r="J83" s="2">
        <f>(I83-H83)/H83</f>
        <v>3.9380245319561004E-2</v>
      </c>
    </row>
    <row r="84" spans="1:10">
      <c r="A84" s="1">
        <v>6281</v>
      </c>
      <c r="B84" s="1">
        <v>412</v>
      </c>
      <c r="C84" t="s">
        <v>52</v>
      </c>
      <c r="D84" s="1">
        <v>2</v>
      </c>
      <c r="E84" s="1">
        <v>104</v>
      </c>
      <c r="F84" t="s">
        <v>143</v>
      </c>
      <c r="G84" s="1">
        <v>1901</v>
      </c>
      <c r="H84">
        <v>498100</v>
      </c>
      <c r="I84">
        <v>633900</v>
      </c>
      <c r="J84" s="2">
        <f>(I84-H84)/H84</f>
        <v>0.27263601686408351</v>
      </c>
    </row>
    <row r="85" spans="1:10">
      <c r="A85" s="1">
        <v>15082</v>
      </c>
      <c r="B85" s="1">
        <v>430</v>
      </c>
      <c r="C85" t="s">
        <v>52</v>
      </c>
      <c r="D85" s="1">
        <v>2</v>
      </c>
      <c r="E85" s="1">
        <v>101</v>
      </c>
      <c r="F85" t="s">
        <v>17</v>
      </c>
      <c r="G85" s="1">
        <v>1900</v>
      </c>
      <c r="H85">
        <v>486300</v>
      </c>
      <c r="I85">
        <v>540200</v>
      </c>
      <c r="J85" s="2">
        <f>(I85-H85)/H85</f>
        <v>0.11083693193501953</v>
      </c>
    </row>
    <row r="86" spans="1:10">
      <c r="A86" s="1">
        <v>8693</v>
      </c>
      <c r="B86" s="1">
        <v>542</v>
      </c>
      <c r="C86" t="s">
        <v>52</v>
      </c>
      <c r="D86" s="1">
        <v>2</v>
      </c>
      <c r="E86" s="1">
        <v>108</v>
      </c>
      <c r="F86" t="s">
        <v>146</v>
      </c>
      <c r="G86" s="1">
        <v>1920</v>
      </c>
      <c r="H86">
        <v>66700</v>
      </c>
      <c r="I86">
        <v>72600</v>
      </c>
      <c r="J86" s="2">
        <f>(I86-H86)/H86</f>
        <v>8.8455772113943024E-2</v>
      </c>
    </row>
    <row r="87" spans="1:10">
      <c r="A87" s="1">
        <v>8143</v>
      </c>
      <c r="B87" s="1">
        <v>542</v>
      </c>
      <c r="C87" t="s">
        <v>52</v>
      </c>
      <c r="D87" s="1">
        <v>2</v>
      </c>
      <c r="E87" s="1">
        <v>108</v>
      </c>
      <c r="F87" t="s">
        <v>146</v>
      </c>
      <c r="G87" s="1">
        <v>1920</v>
      </c>
      <c r="H87">
        <v>69800</v>
      </c>
      <c r="I87">
        <v>75800</v>
      </c>
      <c r="J87" s="2">
        <f>(I87-H87)/H87</f>
        <v>8.5959885386819479E-2</v>
      </c>
    </row>
    <row r="88" spans="1:10">
      <c r="A88" s="1">
        <v>4550</v>
      </c>
      <c r="B88" s="1">
        <v>542</v>
      </c>
      <c r="C88" t="s">
        <v>52</v>
      </c>
      <c r="D88" s="1">
        <v>2</v>
      </c>
      <c r="E88" s="1">
        <v>108</v>
      </c>
      <c r="F88" t="s">
        <v>146</v>
      </c>
      <c r="G88" s="1">
        <v>1920</v>
      </c>
      <c r="H88">
        <v>67800</v>
      </c>
      <c r="I88">
        <v>73800</v>
      </c>
      <c r="J88" s="2">
        <f>(I88-H88)/H88</f>
        <v>8.8495575221238937E-2</v>
      </c>
    </row>
    <row r="89" spans="1:10">
      <c r="A89" s="1">
        <v>13860</v>
      </c>
      <c r="B89" s="1">
        <v>542</v>
      </c>
      <c r="C89" t="s">
        <v>52</v>
      </c>
      <c r="D89" s="1">
        <v>2</v>
      </c>
      <c r="E89" s="1">
        <v>108</v>
      </c>
      <c r="F89" t="s">
        <v>146</v>
      </c>
      <c r="G89" s="1">
        <v>1920</v>
      </c>
      <c r="H89">
        <v>66700</v>
      </c>
      <c r="I89">
        <v>72600</v>
      </c>
      <c r="J89" s="2">
        <f>(I89-H89)/H89</f>
        <v>8.8455772113943024E-2</v>
      </c>
    </row>
    <row r="90" spans="1:10">
      <c r="A90" s="1">
        <v>8694</v>
      </c>
      <c r="B90" s="1">
        <v>542</v>
      </c>
      <c r="C90" t="s">
        <v>52</v>
      </c>
      <c r="D90" s="1">
        <v>2</v>
      </c>
      <c r="E90" s="1">
        <v>108</v>
      </c>
      <c r="F90" t="s">
        <v>146</v>
      </c>
      <c r="G90" s="1">
        <v>1920</v>
      </c>
      <c r="H90">
        <v>66700</v>
      </c>
      <c r="I90">
        <v>72600</v>
      </c>
      <c r="J90" s="2">
        <f>(I90-H90)/H90</f>
        <v>8.8455772113943024E-2</v>
      </c>
    </row>
    <row r="91" spans="1:10">
      <c r="A91" s="1">
        <v>13862</v>
      </c>
      <c r="B91" s="1">
        <v>546</v>
      </c>
      <c r="C91" t="s">
        <v>52</v>
      </c>
      <c r="D91" s="1">
        <v>2</v>
      </c>
      <c r="E91" s="1">
        <v>108</v>
      </c>
      <c r="F91" t="s">
        <v>146</v>
      </c>
      <c r="G91" s="1">
        <v>1982</v>
      </c>
      <c r="H91">
        <v>280800</v>
      </c>
      <c r="I91">
        <v>301600</v>
      </c>
      <c r="J91" s="2">
        <f>(I91-H91)/H91</f>
        <v>7.407407407407407E-2</v>
      </c>
    </row>
    <row r="92" spans="1:10">
      <c r="A92" s="1">
        <v>8779</v>
      </c>
      <c r="B92" s="1">
        <v>546</v>
      </c>
      <c r="C92" t="s">
        <v>52</v>
      </c>
      <c r="D92" s="1">
        <v>2</v>
      </c>
      <c r="E92" s="1">
        <v>108</v>
      </c>
      <c r="F92" t="s">
        <v>146</v>
      </c>
      <c r="G92" s="1">
        <v>1982</v>
      </c>
      <c r="H92">
        <v>280800</v>
      </c>
      <c r="I92">
        <v>301600</v>
      </c>
      <c r="J92" s="2">
        <f>(I92-H92)/H92</f>
        <v>7.407407407407407E-2</v>
      </c>
    </row>
    <row r="93" spans="1:10">
      <c r="A93" s="1">
        <v>13861</v>
      </c>
      <c r="B93" s="1">
        <v>546</v>
      </c>
      <c r="C93" t="s">
        <v>52</v>
      </c>
      <c r="D93" s="1">
        <v>2</v>
      </c>
      <c r="E93" s="1">
        <v>108</v>
      </c>
      <c r="F93" t="s">
        <v>146</v>
      </c>
      <c r="G93" s="1">
        <v>1982</v>
      </c>
      <c r="H93">
        <v>306600</v>
      </c>
      <c r="I93">
        <v>326100</v>
      </c>
      <c r="J93" s="2">
        <f>(I93-H93)/H93</f>
        <v>6.3600782778864967E-2</v>
      </c>
    </row>
    <row r="94" spans="1:10">
      <c r="A94" s="1">
        <v>13864</v>
      </c>
      <c r="B94" s="1">
        <v>546</v>
      </c>
      <c r="C94" t="s">
        <v>52</v>
      </c>
      <c r="D94" s="1">
        <v>2</v>
      </c>
      <c r="E94" s="1">
        <v>108</v>
      </c>
      <c r="F94" t="s">
        <v>146</v>
      </c>
      <c r="G94" s="1">
        <v>1982</v>
      </c>
      <c r="H94">
        <v>280800</v>
      </c>
      <c r="I94">
        <v>301600</v>
      </c>
      <c r="J94" s="2">
        <f>(I94-H94)/H94</f>
        <v>7.407407407407407E-2</v>
      </c>
    </row>
    <row r="95" spans="1:10">
      <c r="A95" s="1">
        <v>10619</v>
      </c>
      <c r="B95" s="1">
        <v>546</v>
      </c>
      <c r="C95" t="s">
        <v>52</v>
      </c>
      <c r="D95" s="1">
        <v>2</v>
      </c>
      <c r="E95" s="1">
        <v>108</v>
      </c>
      <c r="F95" t="s">
        <v>146</v>
      </c>
      <c r="G95" s="1">
        <v>1982</v>
      </c>
      <c r="H95">
        <v>280800</v>
      </c>
      <c r="I95">
        <v>301600</v>
      </c>
      <c r="J95" s="2">
        <f>(I95-H95)/H95</f>
        <v>7.407407407407407E-2</v>
      </c>
    </row>
    <row r="96" spans="1:10">
      <c r="A96" s="1">
        <v>13863</v>
      </c>
      <c r="B96" s="1">
        <v>546</v>
      </c>
      <c r="C96" t="s">
        <v>52</v>
      </c>
      <c r="D96" s="1">
        <v>2</v>
      </c>
      <c r="E96" s="1">
        <v>108</v>
      </c>
      <c r="F96" t="s">
        <v>146</v>
      </c>
      <c r="G96" s="1">
        <v>1982</v>
      </c>
      <c r="H96">
        <v>280800</v>
      </c>
      <c r="I96">
        <v>301600</v>
      </c>
      <c r="J96" s="2">
        <f>(I96-H96)/H96</f>
        <v>7.407407407407407E-2</v>
      </c>
    </row>
    <row r="97" spans="1:10">
      <c r="A97" s="1">
        <v>10620</v>
      </c>
      <c r="B97" s="1">
        <v>546</v>
      </c>
      <c r="C97" t="s">
        <v>52</v>
      </c>
      <c r="D97" s="1">
        <v>2</v>
      </c>
      <c r="E97" s="1">
        <v>108</v>
      </c>
      <c r="F97" t="s">
        <v>146</v>
      </c>
      <c r="G97" s="1">
        <v>1982</v>
      </c>
      <c r="H97">
        <v>296900</v>
      </c>
      <c r="I97">
        <v>315600</v>
      </c>
      <c r="J97" s="2">
        <f>(I97-H97)/H97</f>
        <v>6.2984169754125963E-2</v>
      </c>
    </row>
    <row r="98" spans="1:10">
      <c r="A98" s="1">
        <v>8780</v>
      </c>
      <c r="B98" s="1">
        <v>552</v>
      </c>
      <c r="C98" t="s">
        <v>52</v>
      </c>
      <c r="D98" s="1">
        <v>2</v>
      </c>
      <c r="E98" s="1">
        <v>101</v>
      </c>
      <c r="F98" t="s">
        <v>17</v>
      </c>
      <c r="G98" s="1">
        <v>1900</v>
      </c>
      <c r="H98">
        <v>569500</v>
      </c>
      <c r="I98">
        <v>556100</v>
      </c>
      <c r="J98" s="2">
        <f>(I98-H98)/H98</f>
        <v>-2.3529411764705882E-2</v>
      </c>
    </row>
    <row r="99" spans="1:10">
      <c r="A99" s="1">
        <v>5274</v>
      </c>
      <c r="B99" s="1">
        <v>560</v>
      </c>
      <c r="C99" t="s">
        <v>52</v>
      </c>
      <c r="D99" s="1">
        <v>2</v>
      </c>
      <c r="E99" s="1">
        <v>101</v>
      </c>
      <c r="F99" t="s">
        <v>17</v>
      </c>
      <c r="G99" s="1">
        <v>1919</v>
      </c>
      <c r="H99">
        <v>717100</v>
      </c>
      <c r="I99">
        <v>814200</v>
      </c>
      <c r="J99" s="2">
        <f>(I99-H99)/H99</f>
        <v>0.13540649839631849</v>
      </c>
    </row>
    <row r="100" spans="1:10">
      <c r="A100" s="1">
        <v>13008</v>
      </c>
      <c r="B100" s="1">
        <v>570</v>
      </c>
      <c r="C100" t="s">
        <v>52</v>
      </c>
      <c r="D100" s="1">
        <v>2</v>
      </c>
      <c r="E100" s="1">
        <v>101</v>
      </c>
      <c r="F100" t="s">
        <v>51</v>
      </c>
      <c r="G100" s="1">
        <v>1919</v>
      </c>
      <c r="H100">
        <v>578900</v>
      </c>
      <c r="I100">
        <v>557000</v>
      </c>
      <c r="J100" s="2">
        <f>(I100-H100)/H100</f>
        <v>-3.7830367939195024E-2</v>
      </c>
    </row>
    <row r="101" spans="1:10">
      <c r="A101" s="1">
        <v>13009</v>
      </c>
      <c r="B101" s="1">
        <v>574</v>
      </c>
      <c r="C101" t="s">
        <v>52</v>
      </c>
      <c r="D101" s="1">
        <v>2</v>
      </c>
      <c r="E101" s="1">
        <v>101</v>
      </c>
      <c r="F101" t="s">
        <v>17</v>
      </c>
      <c r="G101" s="1">
        <v>1900</v>
      </c>
      <c r="H101">
        <v>749900</v>
      </c>
      <c r="I101">
        <v>809500</v>
      </c>
      <c r="J101" s="2">
        <f>(I101-H101)/H101</f>
        <v>7.9477263635151355E-2</v>
      </c>
    </row>
    <row r="102" spans="1:10">
      <c r="A102" s="1">
        <v>25403</v>
      </c>
      <c r="B102" s="1">
        <v>598</v>
      </c>
      <c r="C102" t="s">
        <v>52</v>
      </c>
      <c r="D102" s="1">
        <v>2</v>
      </c>
      <c r="E102" s="1">
        <v>108</v>
      </c>
      <c r="F102" t="s">
        <v>146</v>
      </c>
      <c r="G102" s="1">
        <v>1900</v>
      </c>
      <c r="H102">
        <v>203700</v>
      </c>
      <c r="I102">
        <v>215000</v>
      </c>
      <c r="J102" s="2">
        <f>(I102-H102)/H102</f>
        <v>5.5473735886107017E-2</v>
      </c>
    </row>
    <row r="103" spans="1:10">
      <c r="A103" s="1">
        <v>2625</v>
      </c>
      <c r="B103" s="1">
        <v>598</v>
      </c>
      <c r="C103" t="s">
        <v>52</v>
      </c>
      <c r="D103" s="1">
        <v>2</v>
      </c>
      <c r="E103" s="1">
        <v>108</v>
      </c>
      <c r="F103" t="s">
        <v>146</v>
      </c>
      <c r="G103" s="1">
        <v>1900</v>
      </c>
      <c r="H103">
        <v>198100</v>
      </c>
      <c r="I103">
        <v>209400</v>
      </c>
      <c r="J103" s="2">
        <f>(I103-H103)/H103</f>
        <v>5.7041898031297326E-2</v>
      </c>
    </row>
    <row r="104" spans="1:10">
      <c r="A104" s="1">
        <v>6549</v>
      </c>
      <c r="B104" s="1">
        <v>598</v>
      </c>
      <c r="C104" t="s">
        <v>52</v>
      </c>
      <c r="D104" s="1">
        <v>2</v>
      </c>
      <c r="E104" s="1">
        <v>108</v>
      </c>
      <c r="F104" t="s">
        <v>146</v>
      </c>
      <c r="G104" s="1">
        <v>1900</v>
      </c>
      <c r="H104">
        <v>197900</v>
      </c>
      <c r="I104">
        <v>208800</v>
      </c>
      <c r="J104" s="2">
        <f>(I104-H104)/H104</f>
        <v>5.5078322385042948E-2</v>
      </c>
    </row>
    <row r="105" spans="1:10">
      <c r="A105" s="1">
        <v>4266</v>
      </c>
      <c r="B105" s="1">
        <v>602</v>
      </c>
      <c r="C105" t="s">
        <v>52</v>
      </c>
      <c r="D105" s="1">
        <v>2</v>
      </c>
      <c r="E105" s="1">
        <v>101</v>
      </c>
      <c r="F105" t="s">
        <v>17</v>
      </c>
      <c r="G105" s="1">
        <v>1910</v>
      </c>
      <c r="H105">
        <v>368000</v>
      </c>
      <c r="I105">
        <v>393600</v>
      </c>
      <c r="J105" s="2">
        <f>(I105-H105)/H105</f>
        <v>6.9565217391304349E-2</v>
      </c>
    </row>
    <row r="106" spans="1:10">
      <c r="A106" s="1">
        <v>8097</v>
      </c>
      <c r="B106" s="1">
        <v>610</v>
      </c>
      <c r="C106" t="s">
        <v>52</v>
      </c>
      <c r="D106" s="1">
        <v>2</v>
      </c>
      <c r="E106" s="1">
        <v>101</v>
      </c>
      <c r="F106" t="s">
        <v>17</v>
      </c>
      <c r="G106" s="1">
        <v>1910</v>
      </c>
      <c r="H106">
        <v>484300</v>
      </c>
      <c r="I106">
        <v>500600</v>
      </c>
      <c r="J106" s="2">
        <f>(I106-H106)/H106</f>
        <v>3.3656824282469543E-2</v>
      </c>
    </row>
    <row r="107" spans="1:10">
      <c r="A107" s="1">
        <v>42995</v>
      </c>
      <c r="B107" s="1">
        <v>612</v>
      </c>
      <c r="C107" t="s">
        <v>52</v>
      </c>
      <c r="D107" s="1">
        <v>2</v>
      </c>
      <c r="E107" s="1">
        <v>108</v>
      </c>
      <c r="F107" t="s">
        <v>146</v>
      </c>
      <c r="G107" s="1">
        <v>1990</v>
      </c>
      <c r="H107">
        <v>382500</v>
      </c>
      <c r="I107">
        <v>413400</v>
      </c>
      <c r="J107" s="2">
        <f>(I107-H107)/H107</f>
        <v>8.0784313725490192E-2</v>
      </c>
    </row>
    <row r="108" spans="1:10">
      <c r="A108" s="1">
        <v>42994</v>
      </c>
      <c r="B108" s="1">
        <v>612</v>
      </c>
      <c r="C108" t="s">
        <v>52</v>
      </c>
      <c r="D108" s="1">
        <v>2</v>
      </c>
      <c r="E108" s="1">
        <v>108</v>
      </c>
      <c r="F108" t="s">
        <v>146</v>
      </c>
      <c r="G108" s="1">
        <v>1900</v>
      </c>
      <c r="H108">
        <v>192300</v>
      </c>
      <c r="I108">
        <v>290600</v>
      </c>
      <c r="J108" s="2">
        <f>(I108-H108)/H108</f>
        <v>0.51118044721788869</v>
      </c>
    </row>
    <row r="109" spans="1:10">
      <c r="A109" s="1">
        <v>5755</v>
      </c>
      <c r="B109" s="1">
        <v>616</v>
      </c>
      <c r="C109" t="s">
        <v>52</v>
      </c>
      <c r="D109" s="1">
        <v>2</v>
      </c>
      <c r="E109" s="1">
        <v>101</v>
      </c>
      <c r="F109" t="s">
        <v>17</v>
      </c>
      <c r="G109" s="1">
        <v>1926</v>
      </c>
      <c r="H109">
        <v>533500</v>
      </c>
      <c r="I109">
        <v>535200</v>
      </c>
      <c r="J109" s="2">
        <f>(I109-H109)/H109</f>
        <v>3.1865042174320526E-3</v>
      </c>
    </row>
    <row r="110" spans="1:10">
      <c r="A110" s="1">
        <v>4265</v>
      </c>
      <c r="B110" s="1">
        <v>626</v>
      </c>
      <c r="C110" t="s">
        <v>52</v>
      </c>
      <c r="D110" s="1">
        <v>2</v>
      </c>
      <c r="E110" s="1">
        <v>101</v>
      </c>
      <c r="F110" t="s">
        <v>17</v>
      </c>
      <c r="G110" s="1">
        <v>1910</v>
      </c>
      <c r="H110">
        <v>492700</v>
      </c>
      <c r="I110">
        <v>508700</v>
      </c>
      <c r="J110" s="2">
        <f>(I110-H110)/H110</f>
        <v>3.2474122183884714E-2</v>
      </c>
    </row>
    <row r="111" spans="1:10">
      <c r="A111" s="1">
        <v>5908</v>
      </c>
      <c r="B111" s="1">
        <v>632</v>
      </c>
      <c r="C111" t="s">
        <v>52</v>
      </c>
      <c r="D111" s="1">
        <v>2</v>
      </c>
      <c r="E111" s="1">
        <v>101</v>
      </c>
      <c r="F111" t="s">
        <v>17</v>
      </c>
      <c r="G111" s="1">
        <v>1910</v>
      </c>
      <c r="H111">
        <v>434000</v>
      </c>
      <c r="I111">
        <v>480300</v>
      </c>
      <c r="J111" s="2">
        <f>(I111-H111)/H111</f>
        <v>0.10668202764976958</v>
      </c>
    </row>
    <row r="112" spans="1:10">
      <c r="A112" s="1">
        <v>5629</v>
      </c>
      <c r="B112" s="1">
        <v>642</v>
      </c>
      <c r="C112" t="s">
        <v>52</v>
      </c>
      <c r="D112" s="1">
        <v>2</v>
      </c>
      <c r="E112" s="1">
        <v>101</v>
      </c>
      <c r="F112" t="s">
        <v>45</v>
      </c>
      <c r="G112" s="1">
        <v>1902</v>
      </c>
      <c r="H112">
        <v>548100</v>
      </c>
      <c r="I112">
        <v>756500</v>
      </c>
      <c r="J112" s="2">
        <f>(I112-H112)/H112</f>
        <v>0.38022258711913887</v>
      </c>
    </row>
    <row r="113" spans="1:10">
      <c r="A113" s="1">
        <v>5406</v>
      </c>
      <c r="B113" s="1">
        <v>646</v>
      </c>
      <c r="C113" t="s">
        <v>52</v>
      </c>
      <c r="D113" s="1">
        <v>2</v>
      </c>
      <c r="E113" s="1">
        <v>102</v>
      </c>
      <c r="F113" t="s">
        <v>137</v>
      </c>
      <c r="G113" s="1">
        <v>1867</v>
      </c>
      <c r="H113">
        <v>507700</v>
      </c>
      <c r="I113">
        <v>595000</v>
      </c>
      <c r="J113" s="2">
        <f>(I113-H113)/H113</f>
        <v>0.17195194012211937</v>
      </c>
    </row>
    <row r="114" spans="1:10">
      <c r="A114" s="1">
        <v>12697</v>
      </c>
      <c r="B114" s="1">
        <v>652</v>
      </c>
      <c r="C114" t="s">
        <v>52</v>
      </c>
      <c r="D114" s="1">
        <v>2</v>
      </c>
      <c r="E114" s="1">
        <v>101</v>
      </c>
      <c r="F114" t="s">
        <v>17</v>
      </c>
      <c r="G114" s="1">
        <v>1891</v>
      </c>
      <c r="H114">
        <v>408700</v>
      </c>
      <c r="I114">
        <v>420100</v>
      </c>
      <c r="J114" s="2">
        <f>(I114-H114)/H114</f>
        <v>2.7893320283826767E-2</v>
      </c>
    </row>
    <row r="115" spans="1:10">
      <c r="A115" s="1">
        <v>5628</v>
      </c>
      <c r="B115" s="1">
        <v>654</v>
      </c>
      <c r="C115" t="s">
        <v>52</v>
      </c>
      <c r="D115" s="1">
        <v>2</v>
      </c>
      <c r="E115" s="1">
        <v>101</v>
      </c>
      <c r="F115" t="s">
        <v>17</v>
      </c>
      <c r="G115" s="1">
        <v>1902</v>
      </c>
      <c r="H115">
        <v>664400</v>
      </c>
      <c r="I115">
        <v>580700</v>
      </c>
      <c r="J115" s="2">
        <f>(I115-H115)/H115</f>
        <v>-0.12597832630945213</v>
      </c>
    </row>
    <row r="116" spans="1:10">
      <c r="A116" s="1">
        <v>5842</v>
      </c>
      <c r="B116" s="1">
        <v>662</v>
      </c>
      <c r="C116" t="s">
        <v>52</v>
      </c>
      <c r="D116" s="1">
        <v>2</v>
      </c>
      <c r="E116" s="1">
        <v>101</v>
      </c>
      <c r="F116" t="s">
        <v>17</v>
      </c>
      <c r="G116" s="1">
        <v>1906</v>
      </c>
      <c r="H116">
        <v>791700</v>
      </c>
      <c r="I116">
        <v>769200</v>
      </c>
      <c r="J116" s="2">
        <f>(I116-H116)/H116</f>
        <v>-2.8419856006062904E-2</v>
      </c>
    </row>
    <row r="117" spans="1:10">
      <c r="A117" s="1">
        <v>3520</v>
      </c>
      <c r="B117" s="1">
        <v>670</v>
      </c>
      <c r="C117" t="s">
        <v>52</v>
      </c>
      <c r="D117" s="1">
        <v>2</v>
      </c>
      <c r="E117" s="1">
        <v>101</v>
      </c>
      <c r="F117" t="s">
        <v>17</v>
      </c>
      <c r="G117" s="1">
        <v>1898</v>
      </c>
      <c r="H117">
        <v>727400</v>
      </c>
      <c r="I117">
        <v>825600</v>
      </c>
      <c r="J117" s="2">
        <f>(I117-H117)/H117</f>
        <v>0.13500137475941709</v>
      </c>
    </row>
    <row r="118" spans="1:10">
      <c r="A118" s="1">
        <v>4646</v>
      </c>
      <c r="B118" s="1">
        <v>680</v>
      </c>
      <c r="C118" t="s">
        <v>52</v>
      </c>
      <c r="D118" s="1">
        <v>2</v>
      </c>
      <c r="E118" s="1">
        <v>101</v>
      </c>
      <c r="F118" t="s">
        <v>17</v>
      </c>
      <c r="G118" s="1">
        <v>1902</v>
      </c>
      <c r="H118">
        <v>615300</v>
      </c>
      <c r="I118">
        <v>625600</v>
      </c>
      <c r="J118" s="2">
        <f>(I118-H118)/H118</f>
        <v>1.6739801722736876E-2</v>
      </c>
    </row>
    <row r="119" spans="1:10">
      <c r="A119" s="1">
        <v>8100</v>
      </c>
      <c r="B119" s="1">
        <v>686</v>
      </c>
      <c r="C119" t="s">
        <v>52</v>
      </c>
      <c r="D119" s="1">
        <v>2</v>
      </c>
      <c r="E119" s="1">
        <v>101</v>
      </c>
      <c r="F119" t="s">
        <v>17</v>
      </c>
      <c r="G119" s="1">
        <v>1910</v>
      </c>
      <c r="H119">
        <v>544700</v>
      </c>
      <c r="I119">
        <v>570800</v>
      </c>
      <c r="J119" s="2">
        <f>(I119-H119)/H119</f>
        <v>4.7916284193133832E-2</v>
      </c>
    </row>
    <row r="120" spans="1:10">
      <c r="A120" s="1">
        <v>2257</v>
      </c>
      <c r="B120" s="1">
        <v>690</v>
      </c>
      <c r="C120" t="s">
        <v>52</v>
      </c>
      <c r="D120" s="1">
        <v>2</v>
      </c>
      <c r="E120" s="1">
        <v>101</v>
      </c>
      <c r="F120" t="s">
        <v>17</v>
      </c>
      <c r="G120" s="1">
        <v>1910</v>
      </c>
      <c r="H120">
        <v>560100</v>
      </c>
      <c r="I120">
        <v>665200</v>
      </c>
      <c r="J120" s="2">
        <f>(I120-H120)/H120</f>
        <v>0.18764506338153902</v>
      </c>
    </row>
    <row r="121" spans="1:10">
      <c r="A121" s="1">
        <v>282</v>
      </c>
      <c r="B121" s="1">
        <v>9</v>
      </c>
      <c r="C121" t="s">
        <v>13</v>
      </c>
      <c r="D121" s="1">
        <v>2</v>
      </c>
      <c r="E121" s="1">
        <v>101</v>
      </c>
      <c r="F121" t="s">
        <v>54</v>
      </c>
      <c r="G121" s="1">
        <v>1886</v>
      </c>
      <c r="H121">
        <v>574600</v>
      </c>
      <c r="I121">
        <v>597500</v>
      </c>
      <c r="J121" s="2">
        <f>(I121-H121)/H121</f>
        <v>3.9853811347024017E-2</v>
      </c>
    </row>
    <row r="122" spans="1:10">
      <c r="A122" s="1">
        <v>283</v>
      </c>
      <c r="B122" s="1">
        <v>11</v>
      </c>
      <c r="C122" t="s">
        <v>13</v>
      </c>
      <c r="D122" s="1">
        <v>2</v>
      </c>
      <c r="E122" s="1">
        <v>101</v>
      </c>
      <c r="F122" t="s">
        <v>17</v>
      </c>
      <c r="G122" s="1">
        <v>1890</v>
      </c>
      <c r="H122">
        <v>504600</v>
      </c>
      <c r="I122">
        <v>563900</v>
      </c>
      <c r="J122" s="2">
        <f>(I122-H122)/H122</f>
        <v>0.1175188267934998</v>
      </c>
    </row>
    <row r="123" spans="1:10">
      <c r="A123" s="1">
        <v>11479</v>
      </c>
      <c r="B123" s="1">
        <v>17</v>
      </c>
      <c r="C123" t="s">
        <v>13</v>
      </c>
      <c r="D123" s="1">
        <v>2</v>
      </c>
      <c r="E123" s="1">
        <v>101</v>
      </c>
      <c r="F123" t="s">
        <v>17</v>
      </c>
      <c r="G123" s="1">
        <v>1890</v>
      </c>
      <c r="H123">
        <v>553200</v>
      </c>
      <c r="I123">
        <v>596900</v>
      </c>
      <c r="J123" s="2">
        <f>(I123-H123)/H123</f>
        <v>7.8994938539407089E-2</v>
      </c>
    </row>
    <row r="124" spans="1:10">
      <c r="A124" s="1">
        <v>11478</v>
      </c>
      <c r="B124" s="1">
        <v>19</v>
      </c>
      <c r="C124" t="s">
        <v>13</v>
      </c>
      <c r="D124" s="1">
        <v>2</v>
      </c>
      <c r="E124" s="1">
        <v>101</v>
      </c>
      <c r="F124" t="s">
        <v>17</v>
      </c>
      <c r="G124" s="1">
        <v>1891</v>
      </c>
      <c r="H124">
        <v>406000</v>
      </c>
      <c r="I124">
        <v>441000</v>
      </c>
      <c r="J124" s="2">
        <f>(I124-H124)/H124</f>
        <v>8.6206896551724144E-2</v>
      </c>
    </row>
    <row r="125" spans="1:10">
      <c r="A125" s="1">
        <v>14805</v>
      </c>
      <c r="B125" s="1">
        <v>21</v>
      </c>
      <c r="C125" t="s">
        <v>13</v>
      </c>
      <c r="D125" s="1">
        <v>2</v>
      </c>
      <c r="E125" s="1">
        <v>101</v>
      </c>
      <c r="F125" t="s">
        <v>17</v>
      </c>
      <c r="G125" s="1">
        <v>1900</v>
      </c>
      <c r="H125">
        <v>710700</v>
      </c>
      <c r="I125">
        <v>790000</v>
      </c>
      <c r="J125" s="2">
        <f>(I125-H125)/H125</f>
        <v>0.1115801322639651</v>
      </c>
    </row>
    <row r="126" spans="1:10">
      <c r="A126" s="1">
        <v>43208</v>
      </c>
      <c r="B126" s="1">
        <v>37</v>
      </c>
      <c r="C126" t="s">
        <v>13</v>
      </c>
      <c r="D126" s="1">
        <v>2</v>
      </c>
      <c r="E126" s="1">
        <v>101</v>
      </c>
      <c r="F126" t="s">
        <v>48</v>
      </c>
      <c r="G126" s="1">
        <v>1899</v>
      </c>
      <c r="H126">
        <v>1656400</v>
      </c>
      <c r="I126">
        <v>1569900</v>
      </c>
      <c r="J126" s="2">
        <f>(I126-H126)/H126</f>
        <v>-5.2221685583192463E-2</v>
      </c>
    </row>
    <row r="127" spans="1:10">
      <c r="A127" s="1">
        <v>39009</v>
      </c>
      <c r="B127" s="1">
        <v>41</v>
      </c>
      <c r="C127" t="s">
        <v>13</v>
      </c>
      <c r="D127" s="1">
        <v>2</v>
      </c>
      <c r="E127" s="1">
        <v>101</v>
      </c>
      <c r="F127" t="s">
        <v>48</v>
      </c>
      <c r="G127" s="1">
        <v>1870</v>
      </c>
      <c r="H127">
        <v>919100</v>
      </c>
      <c r="I127">
        <v>964900</v>
      </c>
      <c r="J127" s="2">
        <f>(I127-H127)/H127</f>
        <v>4.9831356762049833E-2</v>
      </c>
    </row>
    <row r="128" spans="1:10">
      <c r="A128" s="1">
        <v>8183</v>
      </c>
      <c r="B128" s="1">
        <v>51</v>
      </c>
      <c r="C128" t="s">
        <v>13</v>
      </c>
      <c r="D128" s="1">
        <v>2</v>
      </c>
      <c r="E128" s="1">
        <v>108</v>
      </c>
      <c r="F128" t="s">
        <v>146</v>
      </c>
      <c r="G128" s="1">
        <v>1930</v>
      </c>
      <c r="H128">
        <v>241800</v>
      </c>
      <c r="I128">
        <v>255300</v>
      </c>
      <c r="J128" s="2">
        <f>(I128-H128)/H128</f>
        <v>5.5831265508684863E-2</v>
      </c>
    </row>
    <row r="129" spans="1:10">
      <c r="A129" s="1">
        <v>8314</v>
      </c>
      <c r="B129" s="1">
        <v>51</v>
      </c>
      <c r="C129" t="s">
        <v>13</v>
      </c>
      <c r="D129" s="1">
        <v>2</v>
      </c>
      <c r="E129" s="1">
        <v>108</v>
      </c>
      <c r="F129" t="s">
        <v>146</v>
      </c>
      <c r="G129" s="1">
        <v>1930</v>
      </c>
      <c r="H129">
        <v>253300</v>
      </c>
      <c r="I129">
        <v>267700</v>
      </c>
      <c r="J129" s="2">
        <f>(I129-H129)/H129</f>
        <v>5.6849585471772601E-2</v>
      </c>
    </row>
    <row r="130" spans="1:10">
      <c r="A130" s="1">
        <v>7545</v>
      </c>
      <c r="B130" s="1">
        <v>51</v>
      </c>
      <c r="C130" t="s">
        <v>13</v>
      </c>
      <c r="D130" s="1">
        <v>2</v>
      </c>
      <c r="E130" s="1">
        <v>108</v>
      </c>
      <c r="F130" t="s">
        <v>146</v>
      </c>
      <c r="G130" s="1">
        <v>1930</v>
      </c>
      <c r="H130">
        <v>271800</v>
      </c>
      <c r="I130">
        <v>287000</v>
      </c>
      <c r="J130" s="2">
        <f>(I130-H130)/H130</f>
        <v>5.5923473142016192E-2</v>
      </c>
    </row>
    <row r="131" spans="1:10">
      <c r="A131" s="1">
        <v>14806</v>
      </c>
      <c r="B131" s="1">
        <v>57</v>
      </c>
      <c r="C131" t="s">
        <v>13</v>
      </c>
      <c r="D131" s="1">
        <v>2</v>
      </c>
      <c r="E131" s="1">
        <v>108</v>
      </c>
      <c r="F131" t="s">
        <v>146</v>
      </c>
      <c r="G131" s="1">
        <v>1890</v>
      </c>
      <c r="H131">
        <v>584300</v>
      </c>
      <c r="I131">
        <v>617300</v>
      </c>
      <c r="J131" s="2">
        <f>(I131-H131)/H131</f>
        <v>5.6477836727708369E-2</v>
      </c>
    </row>
    <row r="132" spans="1:10">
      <c r="A132" s="1">
        <v>13607</v>
      </c>
      <c r="B132" s="1">
        <v>57</v>
      </c>
      <c r="C132" t="s">
        <v>13</v>
      </c>
      <c r="D132" s="1">
        <v>2</v>
      </c>
      <c r="E132" s="1">
        <v>108</v>
      </c>
      <c r="F132" t="s">
        <v>146</v>
      </c>
      <c r="G132" s="1">
        <v>1890</v>
      </c>
      <c r="H132">
        <v>365000</v>
      </c>
      <c r="I132">
        <v>385600</v>
      </c>
      <c r="J132" s="2">
        <f>(I132-H132)/H132</f>
        <v>5.6438356164383564E-2</v>
      </c>
    </row>
    <row r="133" spans="1:10">
      <c r="A133" s="1">
        <v>3692</v>
      </c>
      <c r="B133" s="1">
        <v>61</v>
      </c>
      <c r="C133" t="s">
        <v>13</v>
      </c>
      <c r="D133" s="1">
        <v>2</v>
      </c>
      <c r="E133" s="1">
        <v>101</v>
      </c>
      <c r="F133" t="s">
        <v>55</v>
      </c>
      <c r="G133" s="1">
        <v>1900</v>
      </c>
      <c r="H133">
        <v>357800</v>
      </c>
      <c r="I133">
        <v>359300</v>
      </c>
      <c r="J133" s="2">
        <f>(I133-H133)/H133</f>
        <v>4.1922861934041364E-3</v>
      </c>
    </row>
    <row r="134" spans="1:10">
      <c r="A134" s="1">
        <v>5132</v>
      </c>
      <c r="B134" s="1">
        <v>63</v>
      </c>
      <c r="C134" t="s">
        <v>13</v>
      </c>
      <c r="D134" s="1">
        <v>2</v>
      </c>
      <c r="E134" s="1">
        <v>101</v>
      </c>
      <c r="F134" t="s">
        <v>17</v>
      </c>
      <c r="G134" s="1">
        <v>1902</v>
      </c>
      <c r="H134">
        <v>506000</v>
      </c>
      <c r="I134">
        <v>550300</v>
      </c>
      <c r="J134" s="2">
        <f>(I134-H134)/H134</f>
        <v>8.75494071146245E-2</v>
      </c>
    </row>
    <row r="135" spans="1:10">
      <c r="A135" s="1">
        <v>7841</v>
      </c>
      <c r="B135" s="1">
        <v>65</v>
      </c>
      <c r="C135" t="s">
        <v>13</v>
      </c>
      <c r="D135" s="1">
        <v>2</v>
      </c>
      <c r="E135" s="1">
        <v>101</v>
      </c>
      <c r="F135" t="s">
        <v>17</v>
      </c>
      <c r="G135" s="1">
        <v>1951</v>
      </c>
      <c r="H135">
        <v>432900</v>
      </c>
      <c r="I135">
        <v>474800</v>
      </c>
      <c r="J135" s="2">
        <f>(I135-H135)/H135</f>
        <v>9.6789096789096793E-2</v>
      </c>
    </row>
    <row r="136" spans="1:10">
      <c r="A136" s="1">
        <v>7840</v>
      </c>
      <c r="B136" s="1">
        <v>69</v>
      </c>
      <c r="C136" t="s">
        <v>13</v>
      </c>
      <c r="D136" s="1">
        <v>2</v>
      </c>
      <c r="E136" s="1">
        <v>101</v>
      </c>
      <c r="F136" t="s">
        <v>49</v>
      </c>
      <c r="G136" s="1">
        <v>1988</v>
      </c>
      <c r="H136">
        <v>510000</v>
      </c>
      <c r="I136">
        <v>510800</v>
      </c>
      <c r="J136" s="2">
        <f>(I136-H136)/H136</f>
        <v>1.5686274509803921E-3</v>
      </c>
    </row>
    <row r="137" spans="1:10">
      <c r="A137" s="1">
        <v>4904</v>
      </c>
      <c r="B137" s="1">
        <v>77</v>
      </c>
      <c r="C137" t="s">
        <v>13</v>
      </c>
      <c r="D137" s="1">
        <v>2</v>
      </c>
      <c r="E137" s="1">
        <v>101</v>
      </c>
      <c r="F137" t="s">
        <v>17</v>
      </c>
      <c r="G137" s="1">
        <v>1904</v>
      </c>
      <c r="H137">
        <v>470000</v>
      </c>
      <c r="I137">
        <v>568000</v>
      </c>
      <c r="J137" s="2">
        <f>(I137-H137)/H137</f>
        <v>0.20851063829787234</v>
      </c>
    </row>
    <row r="138" spans="1:10">
      <c r="A138" s="1">
        <v>10360</v>
      </c>
      <c r="B138" s="1">
        <v>83</v>
      </c>
      <c r="C138" t="s">
        <v>13</v>
      </c>
      <c r="D138" s="1">
        <v>2</v>
      </c>
      <c r="E138" s="1">
        <v>101</v>
      </c>
      <c r="F138" t="s">
        <v>17</v>
      </c>
      <c r="G138" s="1">
        <v>1895</v>
      </c>
      <c r="H138">
        <v>587900</v>
      </c>
      <c r="I138">
        <v>662400</v>
      </c>
      <c r="J138" s="2">
        <f>(I138-H138)/H138</f>
        <v>0.12672223167205307</v>
      </c>
    </row>
    <row r="139" spans="1:10">
      <c r="A139" s="1">
        <v>3309</v>
      </c>
      <c r="B139" s="1">
        <v>93</v>
      </c>
      <c r="C139" t="s">
        <v>13</v>
      </c>
      <c r="D139" s="1">
        <v>2</v>
      </c>
      <c r="E139" s="1">
        <v>101</v>
      </c>
      <c r="F139" t="s">
        <v>48</v>
      </c>
      <c r="G139" s="1">
        <v>1898</v>
      </c>
      <c r="H139">
        <v>650400</v>
      </c>
      <c r="I139">
        <v>896500</v>
      </c>
      <c r="J139" s="2">
        <f>(I139-H139)/H139</f>
        <v>0.37838253382533826</v>
      </c>
    </row>
    <row r="140" spans="1:10">
      <c r="A140" s="1">
        <v>8265</v>
      </c>
      <c r="B140" s="1">
        <v>105</v>
      </c>
      <c r="C140" t="s">
        <v>13</v>
      </c>
      <c r="D140" s="1">
        <v>2</v>
      </c>
      <c r="E140" s="1">
        <v>101</v>
      </c>
      <c r="F140" t="s">
        <v>17</v>
      </c>
      <c r="G140" s="1">
        <v>1920</v>
      </c>
      <c r="H140">
        <v>414500</v>
      </c>
      <c r="I140">
        <v>419100</v>
      </c>
      <c r="J140" s="2">
        <f>(I140-H140)/H140</f>
        <v>1.1097708082026538E-2</v>
      </c>
    </row>
    <row r="141" spans="1:10">
      <c r="A141" s="1">
        <v>4572</v>
      </c>
      <c r="B141" s="1">
        <v>109</v>
      </c>
      <c r="C141" t="s">
        <v>13</v>
      </c>
      <c r="D141" s="1">
        <v>2</v>
      </c>
      <c r="E141" s="1">
        <v>102</v>
      </c>
      <c r="F141" t="s">
        <v>138</v>
      </c>
      <c r="G141" s="1">
        <v>1910</v>
      </c>
      <c r="H141">
        <v>348400</v>
      </c>
      <c r="I141">
        <v>440300</v>
      </c>
      <c r="J141" s="2">
        <f>(I141-H141)/H141</f>
        <v>0.2637772675086108</v>
      </c>
    </row>
    <row r="142" spans="1:10">
      <c r="A142" s="1">
        <v>3005</v>
      </c>
      <c r="B142" s="1">
        <v>126</v>
      </c>
      <c r="C142" t="s">
        <v>13</v>
      </c>
      <c r="D142" s="1">
        <v>2</v>
      </c>
      <c r="E142" s="1">
        <v>100</v>
      </c>
      <c r="F142" t="s">
        <v>12</v>
      </c>
      <c r="G142" s="1">
        <v>0</v>
      </c>
      <c r="H142">
        <v>800</v>
      </c>
      <c r="I142">
        <v>800</v>
      </c>
      <c r="J142" s="2">
        <f>(I142-H142)/H142</f>
        <v>0</v>
      </c>
    </row>
    <row r="143" spans="1:10">
      <c r="A143" s="1">
        <v>4500</v>
      </c>
      <c r="B143" s="1">
        <v>127</v>
      </c>
      <c r="C143" t="s">
        <v>13</v>
      </c>
      <c r="D143" s="1">
        <v>2</v>
      </c>
      <c r="E143" s="1">
        <v>101</v>
      </c>
      <c r="F143" t="s">
        <v>45</v>
      </c>
      <c r="G143" s="1">
        <v>1910</v>
      </c>
      <c r="H143">
        <v>1168900</v>
      </c>
      <c r="I143">
        <v>1188500</v>
      </c>
      <c r="J143" s="2">
        <f>(I143-H143)/H143</f>
        <v>1.6767901445803746E-2</v>
      </c>
    </row>
    <row r="144" spans="1:10">
      <c r="A144" s="1">
        <v>2550</v>
      </c>
      <c r="B144" s="1">
        <v>130</v>
      </c>
      <c r="C144" t="s">
        <v>13</v>
      </c>
      <c r="D144" s="1">
        <v>2</v>
      </c>
      <c r="E144" s="1">
        <v>101</v>
      </c>
      <c r="F144" t="s">
        <v>45</v>
      </c>
      <c r="G144" s="1">
        <v>1916</v>
      </c>
      <c r="H144">
        <v>823800</v>
      </c>
      <c r="I144">
        <v>956200</v>
      </c>
      <c r="J144" s="2">
        <f>(I144-H144)/H144</f>
        <v>0.1607186210245205</v>
      </c>
    </row>
    <row r="145" spans="1:10">
      <c r="A145" s="1">
        <v>5215</v>
      </c>
      <c r="B145" s="1">
        <v>133</v>
      </c>
      <c r="C145" t="s">
        <v>13</v>
      </c>
      <c r="D145" s="1">
        <v>2</v>
      </c>
      <c r="E145" s="1">
        <v>101</v>
      </c>
      <c r="F145" t="s">
        <v>17</v>
      </c>
      <c r="G145" s="1">
        <v>1919</v>
      </c>
      <c r="H145">
        <v>675500</v>
      </c>
      <c r="I145">
        <v>807000</v>
      </c>
      <c r="J145" s="2">
        <f>(I145-H145)/H145</f>
        <v>0.19467061435973354</v>
      </c>
    </row>
    <row r="146" spans="1:10">
      <c r="A146" s="1">
        <v>135</v>
      </c>
      <c r="B146" s="1">
        <v>134</v>
      </c>
      <c r="C146" t="s">
        <v>13</v>
      </c>
      <c r="D146" s="1">
        <v>2</v>
      </c>
      <c r="E146" s="1">
        <v>101</v>
      </c>
      <c r="F146" t="s">
        <v>17</v>
      </c>
      <c r="G146" s="1">
        <v>1910</v>
      </c>
      <c r="H146">
        <v>529200</v>
      </c>
      <c r="I146">
        <v>577800</v>
      </c>
      <c r="J146" s="2">
        <f>(I146-H146)/H146</f>
        <v>9.1836734693877556E-2</v>
      </c>
    </row>
    <row r="147" spans="1:10">
      <c r="A147" s="1">
        <v>3522</v>
      </c>
      <c r="B147" s="1">
        <v>137</v>
      </c>
      <c r="C147" t="s">
        <v>13</v>
      </c>
      <c r="D147" s="1">
        <v>2</v>
      </c>
      <c r="E147" s="1">
        <v>101</v>
      </c>
      <c r="F147" t="s">
        <v>17</v>
      </c>
      <c r="G147" s="1">
        <v>1920</v>
      </c>
      <c r="H147">
        <v>438900</v>
      </c>
      <c r="I147">
        <v>479200</v>
      </c>
      <c r="J147" s="2">
        <f>(I147-H147)/H147</f>
        <v>9.1820460241512872E-2</v>
      </c>
    </row>
    <row r="148" spans="1:10">
      <c r="A148" s="1">
        <v>8430</v>
      </c>
      <c r="B148" s="1">
        <v>140</v>
      </c>
      <c r="C148" t="s">
        <v>13</v>
      </c>
      <c r="D148" s="1">
        <v>2</v>
      </c>
      <c r="E148" s="1">
        <v>101</v>
      </c>
      <c r="F148" t="s">
        <v>17</v>
      </c>
      <c r="G148" s="1">
        <v>1903</v>
      </c>
      <c r="H148">
        <v>659100</v>
      </c>
      <c r="I148">
        <v>718500</v>
      </c>
      <c r="J148" s="2">
        <f>(I148-H148)/H148</f>
        <v>9.0122894856622671E-2</v>
      </c>
    </row>
    <row r="149" spans="1:10">
      <c r="A149" s="1">
        <v>645</v>
      </c>
      <c r="B149" s="1">
        <v>150</v>
      </c>
      <c r="C149" t="s">
        <v>13</v>
      </c>
      <c r="D149" s="1">
        <v>2</v>
      </c>
      <c r="E149" s="1">
        <v>101</v>
      </c>
      <c r="F149" t="s">
        <v>17</v>
      </c>
      <c r="G149" s="1">
        <v>1911</v>
      </c>
      <c r="H149">
        <v>683600</v>
      </c>
      <c r="I149">
        <v>758300</v>
      </c>
      <c r="J149" s="2">
        <f>(I149-H149)/H149</f>
        <v>0.10927442949093037</v>
      </c>
    </row>
    <row r="150" spans="1:10">
      <c r="A150" s="1">
        <v>3003</v>
      </c>
      <c r="B150" s="1">
        <v>154</v>
      </c>
      <c r="C150" t="s">
        <v>13</v>
      </c>
      <c r="D150" s="1">
        <v>2</v>
      </c>
      <c r="E150" s="1">
        <v>101</v>
      </c>
      <c r="F150" t="s">
        <v>49</v>
      </c>
      <c r="G150" s="1">
        <v>1965</v>
      </c>
      <c r="H150">
        <v>505900</v>
      </c>
      <c r="I150">
        <v>514900</v>
      </c>
      <c r="J150" s="2">
        <f>(I150-H150)/H150</f>
        <v>1.7790077090334058E-2</v>
      </c>
    </row>
    <row r="151" spans="1:10">
      <c r="A151" s="1">
        <v>136</v>
      </c>
      <c r="B151" s="1">
        <v>158</v>
      </c>
      <c r="C151" t="s">
        <v>13</v>
      </c>
      <c r="D151" s="1">
        <v>2</v>
      </c>
      <c r="E151" s="1">
        <v>101</v>
      </c>
      <c r="F151" t="s">
        <v>17</v>
      </c>
      <c r="G151" s="1">
        <v>1910</v>
      </c>
      <c r="H151">
        <v>537500</v>
      </c>
      <c r="I151">
        <v>652000</v>
      </c>
      <c r="J151" s="2">
        <f>(I151-H151)/H151</f>
        <v>0.21302325581395348</v>
      </c>
    </row>
    <row r="152" spans="1:10">
      <c r="A152" s="1">
        <v>38547</v>
      </c>
      <c r="B152" s="1">
        <v>163</v>
      </c>
      <c r="C152" t="s">
        <v>13</v>
      </c>
      <c r="D152" s="1">
        <v>2</v>
      </c>
      <c r="E152" s="1">
        <v>108</v>
      </c>
      <c r="F152" t="s">
        <v>146</v>
      </c>
      <c r="G152" s="1">
        <v>1900</v>
      </c>
      <c r="H152">
        <v>238200</v>
      </c>
      <c r="I152">
        <v>251600</v>
      </c>
      <c r="J152" s="2">
        <f>(I152-H152)/H152</f>
        <v>5.6255247691015954E-2</v>
      </c>
    </row>
    <row r="153" spans="1:10">
      <c r="A153" s="1">
        <v>37210</v>
      </c>
      <c r="B153" s="1">
        <v>163</v>
      </c>
      <c r="C153" t="s">
        <v>13</v>
      </c>
      <c r="D153" s="1">
        <v>2</v>
      </c>
      <c r="E153" s="1">
        <v>108</v>
      </c>
      <c r="F153" t="s">
        <v>146</v>
      </c>
      <c r="G153" s="1">
        <v>1900</v>
      </c>
      <c r="H153">
        <v>374200</v>
      </c>
      <c r="I153">
        <v>394900</v>
      </c>
      <c r="J153" s="2">
        <f>(I153-H153)/H153</f>
        <v>5.5318011758417961E-2</v>
      </c>
    </row>
    <row r="154" spans="1:10">
      <c r="A154" s="1">
        <v>138</v>
      </c>
      <c r="B154" s="1">
        <v>166</v>
      </c>
      <c r="C154" t="s">
        <v>13</v>
      </c>
      <c r="D154" s="1">
        <v>2</v>
      </c>
      <c r="E154" s="1">
        <v>101</v>
      </c>
      <c r="F154" t="s">
        <v>17</v>
      </c>
      <c r="G154" s="1">
        <v>1910</v>
      </c>
      <c r="H154">
        <v>591200</v>
      </c>
      <c r="I154">
        <v>700100</v>
      </c>
      <c r="J154" s="2">
        <f>(I154-H154)/H154</f>
        <v>0.18420162381596752</v>
      </c>
    </row>
    <row r="155" spans="1:10">
      <c r="A155" s="1">
        <v>23940</v>
      </c>
      <c r="B155" s="1">
        <v>167</v>
      </c>
      <c r="C155" t="s">
        <v>13</v>
      </c>
      <c r="D155" s="1">
        <v>2</v>
      </c>
      <c r="E155" s="1">
        <v>102</v>
      </c>
      <c r="F155" t="s">
        <v>137</v>
      </c>
      <c r="G155" s="1">
        <v>1900</v>
      </c>
      <c r="H155">
        <v>336300</v>
      </c>
      <c r="I155">
        <v>375800</v>
      </c>
      <c r="J155" s="2">
        <f>(I155-H155)/H155</f>
        <v>0.11745465358311032</v>
      </c>
    </row>
    <row r="156" spans="1:10">
      <c r="A156" s="1">
        <v>16505</v>
      </c>
      <c r="B156" s="1">
        <v>175</v>
      </c>
      <c r="C156" t="s">
        <v>13</v>
      </c>
      <c r="D156" s="1">
        <v>2</v>
      </c>
      <c r="E156" s="1">
        <v>101</v>
      </c>
      <c r="F156" t="s">
        <v>17</v>
      </c>
      <c r="G156" s="1">
        <v>1900</v>
      </c>
      <c r="H156">
        <v>568300</v>
      </c>
      <c r="I156">
        <v>629300</v>
      </c>
      <c r="J156" s="2">
        <f>(I156-H156)/H156</f>
        <v>0.10733767376385711</v>
      </c>
    </row>
    <row r="157" spans="1:10">
      <c r="A157" s="1">
        <v>25010</v>
      </c>
      <c r="B157" s="1">
        <v>181</v>
      </c>
      <c r="C157" t="s">
        <v>13</v>
      </c>
      <c r="D157" s="1">
        <v>2</v>
      </c>
      <c r="E157" s="1">
        <v>101</v>
      </c>
      <c r="F157" t="s">
        <v>17</v>
      </c>
      <c r="G157" s="1">
        <v>1930</v>
      </c>
      <c r="H157">
        <v>493000</v>
      </c>
      <c r="I157">
        <v>497100</v>
      </c>
      <c r="J157" s="2">
        <f>(I157-H157)/H157</f>
        <v>8.3164300202839755E-3</v>
      </c>
    </row>
    <row r="158" spans="1:10">
      <c r="A158" s="1">
        <v>23922</v>
      </c>
      <c r="B158" s="1">
        <v>185</v>
      </c>
      <c r="C158" t="s">
        <v>13</v>
      </c>
      <c r="D158" s="1">
        <v>2</v>
      </c>
      <c r="E158" s="1">
        <v>101</v>
      </c>
      <c r="F158" t="s">
        <v>17</v>
      </c>
      <c r="G158" s="1">
        <v>1914</v>
      </c>
      <c r="H158">
        <v>670300</v>
      </c>
      <c r="I158">
        <v>652000</v>
      </c>
      <c r="J158" s="2">
        <f>(I158-H158)/H158</f>
        <v>-2.7301208414142922E-2</v>
      </c>
    </row>
    <row r="159" spans="1:10">
      <c r="A159" s="1">
        <v>1089</v>
      </c>
      <c r="B159" s="1">
        <v>194</v>
      </c>
      <c r="C159" t="s">
        <v>13</v>
      </c>
      <c r="D159" s="1">
        <v>2</v>
      </c>
      <c r="E159" s="1">
        <v>101</v>
      </c>
      <c r="F159" t="s">
        <v>45</v>
      </c>
      <c r="G159" s="1">
        <v>1904</v>
      </c>
      <c r="H159">
        <v>1055200</v>
      </c>
      <c r="I159">
        <v>1093900</v>
      </c>
      <c r="J159" s="2">
        <f>(I159-H159)/H159</f>
        <v>3.6675511751326766E-2</v>
      </c>
    </row>
    <row r="160" spans="1:10">
      <c r="A160" s="1">
        <v>3572</v>
      </c>
      <c r="B160" s="1">
        <v>200</v>
      </c>
      <c r="C160" t="s">
        <v>13</v>
      </c>
      <c r="D160" s="1">
        <v>2</v>
      </c>
      <c r="E160" s="1">
        <v>101</v>
      </c>
      <c r="F160" t="s">
        <v>45</v>
      </c>
      <c r="G160" s="1">
        <v>1901</v>
      </c>
      <c r="H160">
        <v>1152600</v>
      </c>
      <c r="I160">
        <v>1065700</v>
      </c>
      <c r="J160" s="2">
        <f>(I160-H160)/H160</f>
        <v>-7.5394759673781023E-2</v>
      </c>
    </row>
    <row r="161" spans="1:10">
      <c r="A161" s="1">
        <v>2340</v>
      </c>
      <c r="B161" s="1">
        <v>11</v>
      </c>
      <c r="C161" t="s">
        <v>56</v>
      </c>
      <c r="D161" s="1">
        <v>2</v>
      </c>
      <c r="E161" s="1">
        <v>101</v>
      </c>
      <c r="F161" t="s">
        <v>57</v>
      </c>
      <c r="G161" s="1">
        <v>1953</v>
      </c>
      <c r="H161">
        <v>339100</v>
      </c>
      <c r="I161">
        <v>390200</v>
      </c>
      <c r="J161" s="2">
        <f>(I161-H161)/H161</f>
        <v>0.15069301091123563</v>
      </c>
    </row>
    <row r="162" spans="1:10">
      <c r="A162" s="1">
        <v>1038</v>
      </c>
      <c r="B162" s="1">
        <v>14</v>
      </c>
      <c r="C162" t="s">
        <v>56</v>
      </c>
      <c r="D162" s="1">
        <v>2</v>
      </c>
      <c r="E162" s="1">
        <v>101</v>
      </c>
      <c r="F162" t="s">
        <v>55</v>
      </c>
      <c r="G162" s="1">
        <v>1930</v>
      </c>
      <c r="H162">
        <v>281300</v>
      </c>
      <c r="I162">
        <v>298700</v>
      </c>
      <c r="J162" s="2">
        <f>(I162-H162)/H162</f>
        <v>6.1855670103092786E-2</v>
      </c>
    </row>
    <row r="163" spans="1:10">
      <c r="A163" s="1">
        <v>1110</v>
      </c>
      <c r="B163" s="1">
        <v>15</v>
      </c>
      <c r="C163" t="s">
        <v>56</v>
      </c>
      <c r="D163" s="1">
        <v>2</v>
      </c>
      <c r="E163" s="1">
        <v>101</v>
      </c>
      <c r="F163" t="s">
        <v>17</v>
      </c>
      <c r="G163" s="1">
        <v>1930</v>
      </c>
      <c r="H163">
        <v>354700</v>
      </c>
      <c r="I163">
        <v>394800</v>
      </c>
      <c r="J163" s="2">
        <f>(I163-H163)/H163</f>
        <v>0.1130532844657457</v>
      </c>
    </row>
    <row r="164" spans="1:10">
      <c r="A164" s="1">
        <v>519</v>
      </c>
      <c r="B164" s="1">
        <v>18</v>
      </c>
      <c r="C164" t="s">
        <v>56</v>
      </c>
      <c r="D164" s="1">
        <v>2</v>
      </c>
      <c r="E164" s="1">
        <v>101</v>
      </c>
      <c r="F164" t="s">
        <v>17</v>
      </c>
      <c r="G164" s="1">
        <v>1912</v>
      </c>
      <c r="H164">
        <v>290200</v>
      </c>
      <c r="I164">
        <v>318100</v>
      </c>
      <c r="J164" s="2">
        <f>(I164-H164)/H164</f>
        <v>9.6140592694693314E-2</v>
      </c>
    </row>
    <row r="165" spans="1:10">
      <c r="A165" s="1">
        <v>517</v>
      </c>
      <c r="B165" s="1">
        <v>22</v>
      </c>
      <c r="C165" t="s">
        <v>56</v>
      </c>
      <c r="D165" s="1">
        <v>2</v>
      </c>
      <c r="E165" s="1">
        <v>101</v>
      </c>
      <c r="F165" t="s">
        <v>55</v>
      </c>
      <c r="G165" s="1">
        <v>1930</v>
      </c>
      <c r="H165">
        <v>266200</v>
      </c>
      <c r="I165">
        <v>284900</v>
      </c>
      <c r="J165" s="2">
        <f>(I165-H165)/H165</f>
        <v>7.0247933884297523E-2</v>
      </c>
    </row>
    <row r="166" spans="1:10">
      <c r="A166" s="1">
        <v>1111</v>
      </c>
      <c r="B166" s="1">
        <v>23</v>
      </c>
      <c r="C166" t="s">
        <v>56</v>
      </c>
      <c r="D166" s="1">
        <v>2</v>
      </c>
      <c r="E166" s="1">
        <v>101</v>
      </c>
      <c r="F166" t="s">
        <v>17</v>
      </c>
      <c r="G166" s="1">
        <v>1930</v>
      </c>
      <c r="H166">
        <v>311700</v>
      </c>
      <c r="I166">
        <v>346200</v>
      </c>
      <c r="J166" s="2">
        <f>(I166-H166)/H166</f>
        <v>0.11068334937439846</v>
      </c>
    </row>
    <row r="167" spans="1:10">
      <c r="A167" s="1">
        <v>1112</v>
      </c>
      <c r="B167" s="1">
        <v>25</v>
      </c>
      <c r="C167" t="s">
        <v>56</v>
      </c>
      <c r="D167" s="1">
        <v>2</v>
      </c>
      <c r="E167" s="1">
        <v>101</v>
      </c>
      <c r="F167" t="s">
        <v>17</v>
      </c>
      <c r="G167" s="1">
        <v>1930</v>
      </c>
      <c r="H167">
        <v>339800</v>
      </c>
      <c r="I167">
        <v>379500</v>
      </c>
      <c r="J167" s="2">
        <f>(I167-H167)/H167</f>
        <v>0.11683343143025308</v>
      </c>
    </row>
    <row r="168" spans="1:10">
      <c r="A168" s="1">
        <v>9470</v>
      </c>
      <c r="B168" s="1">
        <v>26</v>
      </c>
      <c r="C168" t="s">
        <v>56</v>
      </c>
      <c r="D168" s="1">
        <v>2</v>
      </c>
      <c r="E168" s="1">
        <v>101</v>
      </c>
      <c r="F168" t="s">
        <v>17</v>
      </c>
      <c r="G168" s="1">
        <v>1932</v>
      </c>
      <c r="H168">
        <v>335600</v>
      </c>
      <c r="I168">
        <v>374400</v>
      </c>
      <c r="J168" s="2">
        <f>(I168-H168)/H168</f>
        <v>0.11561382598331346</v>
      </c>
    </row>
    <row r="169" spans="1:10">
      <c r="A169" s="1">
        <v>9469</v>
      </c>
      <c r="B169" s="1">
        <v>32</v>
      </c>
      <c r="C169" t="s">
        <v>56</v>
      </c>
      <c r="D169" s="1">
        <v>2</v>
      </c>
      <c r="E169" s="1">
        <v>101</v>
      </c>
      <c r="F169" t="s">
        <v>17</v>
      </c>
      <c r="G169" s="1">
        <v>1930</v>
      </c>
      <c r="H169">
        <v>368000</v>
      </c>
      <c r="I169">
        <v>413100</v>
      </c>
      <c r="J169" s="2">
        <f>(I169-H169)/H169</f>
        <v>0.12255434782608696</v>
      </c>
    </row>
    <row r="170" spans="1:10">
      <c r="A170" s="1">
        <v>9467</v>
      </c>
      <c r="B170" s="1">
        <v>35</v>
      </c>
      <c r="C170" t="s">
        <v>56</v>
      </c>
      <c r="D170" s="1">
        <v>2</v>
      </c>
      <c r="E170" s="1">
        <v>101</v>
      </c>
      <c r="F170" t="s">
        <v>17</v>
      </c>
      <c r="G170" s="1">
        <v>1930</v>
      </c>
      <c r="H170">
        <v>339400</v>
      </c>
      <c r="I170">
        <v>399400</v>
      </c>
      <c r="J170" s="2">
        <f>(I170-H170)/H170</f>
        <v>0.17678255745433116</v>
      </c>
    </row>
    <row r="171" spans="1:10">
      <c r="A171" s="1">
        <v>9468</v>
      </c>
      <c r="B171" s="1">
        <v>36</v>
      </c>
      <c r="C171" t="s">
        <v>56</v>
      </c>
      <c r="D171" s="1">
        <v>2</v>
      </c>
      <c r="E171" s="1">
        <v>101</v>
      </c>
      <c r="F171" t="s">
        <v>17</v>
      </c>
      <c r="G171" s="1">
        <v>1932</v>
      </c>
      <c r="H171">
        <v>355000</v>
      </c>
      <c r="I171">
        <v>391800</v>
      </c>
      <c r="J171" s="2">
        <f>(I171-H171)/H171</f>
        <v>0.10366197183098591</v>
      </c>
    </row>
    <row r="172" spans="1:10">
      <c r="A172" s="1">
        <v>25071</v>
      </c>
      <c r="B172" s="1">
        <v>18</v>
      </c>
      <c r="C172" t="s">
        <v>58</v>
      </c>
      <c r="D172" s="1">
        <v>2</v>
      </c>
      <c r="E172" s="1">
        <v>101</v>
      </c>
      <c r="F172" t="s">
        <v>46</v>
      </c>
      <c r="G172" s="1">
        <v>1960</v>
      </c>
      <c r="H172">
        <v>466800</v>
      </c>
      <c r="I172">
        <v>475800</v>
      </c>
      <c r="J172" s="2">
        <f>(I172-H172)/H172</f>
        <v>1.9280205655526992E-2</v>
      </c>
    </row>
    <row r="173" spans="1:10">
      <c r="A173" s="1">
        <v>20732</v>
      </c>
      <c r="B173" s="1">
        <v>22</v>
      </c>
      <c r="C173" t="s">
        <v>58</v>
      </c>
      <c r="D173" s="1">
        <v>2</v>
      </c>
      <c r="E173" s="1">
        <v>101</v>
      </c>
      <c r="F173" t="s">
        <v>45</v>
      </c>
      <c r="G173" s="1">
        <v>1930</v>
      </c>
      <c r="H173">
        <v>677700</v>
      </c>
      <c r="I173">
        <v>653900</v>
      </c>
      <c r="J173" s="2">
        <f>(I173-H173)/H173</f>
        <v>-3.5118784122768185E-2</v>
      </c>
    </row>
    <row r="174" spans="1:10">
      <c r="A174" s="1">
        <v>21249</v>
      </c>
      <c r="B174" s="1">
        <v>25</v>
      </c>
      <c r="C174" t="s">
        <v>58</v>
      </c>
      <c r="D174" s="1">
        <v>2</v>
      </c>
      <c r="E174" s="1">
        <v>101</v>
      </c>
      <c r="F174" t="s">
        <v>45</v>
      </c>
      <c r="G174" s="1">
        <v>1930</v>
      </c>
      <c r="H174">
        <v>2953600</v>
      </c>
      <c r="I174">
        <v>2982700</v>
      </c>
      <c r="J174" s="2">
        <f>(I174-H174)/H174</f>
        <v>9.8523835319609971E-3</v>
      </c>
    </row>
    <row r="175" spans="1:10">
      <c r="A175" s="1">
        <v>22810</v>
      </c>
      <c r="B175" s="1">
        <v>32</v>
      </c>
      <c r="C175" t="s">
        <v>58</v>
      </c>
      <c r="D175" s="1">
        <v>2</v>
      </c>
      <c r="E175" s="1">
        <v>101</v>
      </c>
      <c r="F175" t="s">
        <v>17</v>
      </c>
      <c r="G175" s="1">
        <v>1927</v>
      </c>
      <c r="H175">
        <v>721400</v>
      </c>
      <c r="I175">
        <v>729800</v>
      </c>
      <c r="J175" s="2">
        <f>(I175-H175)/H175</f>
        <v>1.1644025505960632E-2</v>
      </c>
    </row>
    <row r="176" spans="1:10">
      <c r="A176" s="1">
        <v>25948</v>
      </c>
      <c r="B176" s="1">
        <v>35</v>
      </c>
      <c r="C176" t="s">
        <v>58</v>
      </c>
      <c r="D176" s="1">
        <v>2</v>
      </c>
      <c r="E176" s="1">
        <v>101</v>
      </c>
      <c r="F176" t="s">
        <v>43</v>
      </c>
      <c r="G176" s="1">
        <v>1949</v>
      </c>
      <c r="H176">
        <v>631200</v>
      </c>
      <c r="I176">
        <v>674700</v>
      </c>
      <c r="J176" s="2">
        <f>(I176-H176)/H176</f>
        <v>6.8916349809885938E-2</v>
      </c>
    </row>
    <row r="177" spans="1:10">
      <c r="A177" s="1">
        <v>21028</v>
      </c>
      <c r="B177" s="1">
        <v>38</v>
      </c>
      <c r="C177" t="s">
        <v>58</v>
      </c>
      <c r="D177" s="1">
        <v>2</v>
      </c>
      <c r="E177" s="1">
        <v>101</v>
      </c>
      <c r="F177" t="s">
        <v>17</v>
      </c>
      <c r="G177" s="1">
        <v>1935</v>
      </c>
      <c r="H177">
        <v>581600</v>
      </c>
      <c r="I177">
        <v>608300</v>
      </c>
      <c r="J177" s="2">
        <f>(I177-H177)/H177</f>
        <v>4.5907840440165062E-2</v>
      </c>
    </row>
    <row r="178" spans="1:10">
      <c r="A178" s="1">
        <v>25668</v>
      </c>
      <c r="B178" s="1">
        <v>45</v>
      </c>
      <c r="C178" t="s">
        <v>58</v>
      </c>
      <c r="D178" s="1">
        <v>2</v>
      </c>
      <c r="E178" s="1">
        <v>101</v>
      </c>
      <c r="F178" t="s">
        <v>45</v>
      </c>
      <c r="G178" s="1">
        <v>1930</v>
      </c>
      <c r="H178">
        <v>1489700</v>
      </c>
      <c r="I178">
        <v>1517700</v>
      </c>
      <c r="J178" s="2">
        <f>(I178-H178)/H178</f>
        <v>1.8795730684030343E-2</v>
      </c>
    </row>
    <row r="179" spans="1:10">
      <c r="A179" s="1">
        <v>20217</v>
      </c>
      <c r="B179" s="1">
        <v>50</v>
      </c>
      <c r="C179" t="s">
        <v>58</v>
      </c>
      <c r="D179" s="1">
        <v>2</v>
      </c>
      <c r="E179" s="1">
        <v>101</v>
      </c>
      <c r="F179" t="s">
        <v>17</v>
      </c>
      <c r="G179" s="1">
        <v>1930</v>
      </c>
      <c r="H179">
        <v>730400</v>
      </c>
      <c r="I179">
        <v>772500</v>
      </c>
      <c r="J179" s="2">
        <f>(I179-H179)/H179</f>
        <v>5.7639649507119389E-2</v>
      </c>
    </row>
    <row r="180" spans="1:10">
      <c r="A180" s="1">
        <v>821</v>
      </c>
      <c r="B180" s="1">
        <v>5</v>
      </c>
      <c r="C180" t="s">
        <v>14</v>
      </c>
      <c r="D180" s="1">
        <v>2</v>
      </c>
      <c r="E180" s="1">
        <v>101</v>
      </c>
      <c r="F180" t="s">
        <v>17</v>
      </c>
      <c r="G180" s="1">
        <v>1965</v>
      </c>
      <c r="H180">
        <v>708200</v>
      </c>
      <c r="I180">
        <v>795700</v>
      </c>
      <c r="J180" s="2">
        <f>(I180-H180)/H180</f>
        <v>0.12355266873764473</v>
      </c>
    </row>
    <row r="181" spans="1:10">
      <c r="A181" s="1">
        <v>1390</v>
      </c>
      <c r="B181" s="1">
        <v>11</v>
      </c>
      <c r="C181" t="s">
        <v>14</v>
      </c>
      <c r="D181" s="1">
        <v>2</v>
      </c>
      <c r="E181" s="1">
        <v>101</v>
      </c>
      <c r="F181" t="s">
        <v>17</v>
      </c>
      <c r="G181" s="1">
        <v>1963</v>
      </c>
      <c r="H181">
        <v>779800</v>
      </c>
      <c r="I181">
        <v>911100</v>
      </c>
      <c r="J181" s="2">
        <f>(I181-H181)/H181</f>
        <v>0.16837650679661451</v>
      </c>
    </row>
    <row r="182" spans="1:10">
      <c r="A182" s="1">
        <v>6574</v>
      </c>
      <c r="B182" s="1">
        <v>12</v>
      </c>
      <c r="C182" t="s">
        <v>14</v>
      </c>
      <c r="D182" s="1">
        <v>2</v>
      </c>
      <c r="E182" s="1">
        <v>101</v>
      </c>
      <c r="F182" t="s">
        <v>17</v>
      </c>
      <c r="G182" s="1">
        <v>1964</v>
      </c>
      <c r="H182">
        <v>557500</v>
      </c>
      <c r="I182">
        <v>622200</v>
      </c>
      <c r="J182" s="2">
        <f>(I182-H182)/H182</f>
        <v>0.11605381165919283</v>
      </c>
    </row>
    <row r="183" spans="1:10">
      <c r="A183" s="1">
        <v>6573</v>
      </c>
      <c r="B183" s="1">
        <v>22</v>
      </c>
      <c r="C183" t="s">
        <v>14</v>
      </c>
      <c r="D183" s="1">
        <v>2</v>
      </c>
      <c r="E183" s="1">
        <v>101</v>
      </c>
      <c r="F183" t="s">
        <v>43</v>
      </c>
      <c r="G183" s="1">
        <v>1964</v>
      </c>
      <c r="H183">
        <v>539000</v>
      </c>
      <c r="I183">
        <v>643500</v>
      </c>
      <c r="J183" s="2">
        <f>(I183-H183)/H183</f>
        <v>0.19387755102040816</v>
      </c>
    </row>
    <row r="184" spans="1:10">
      <c r="A184" s="1">
        <v>1865</v>
      </c>
      <c r="B184" s="1">
        <v>25</v>
      </c>
      <c r="C184" t="s">
        <v>14</v>
      </c>
      <c r="D184" s="1">
        <v>2</v>
      </c>
      <c r="E184" s="1">
        <v>101</v>
      </c>
      <c r="F184" t="s">
        <v>49</v>
      </c>
      <c r="G184" s="1">
        <v>1963</v>
      </c>
      <c r="H184">
        <v>540300</v>
      </c>
      <c r="I184">
        <v>557700</v>
      </c>
      <c r="J184" s="2">
        <f>(I184-H184)/H184</f>
        <v>3.2204330927262631E-2</v>
      </c>
    </row>
    <row r="185" spans="1:10">
      <c r="A185" s="1">
        <v>175</v>
      </c>
      <c r="B185" s="1">
        <v>31</v>
      </c>
      <c r="C185" t="s">
        <v>14</v>
      </c>
      <c r="D185" s="1">
        <v>2</v>
      </c>
      <c r="E185" s="1">
        <v>100</v>
      </c>
      <c r="F185" t="s">
        <v>12</v>
      </c>
      <c r="G185" s="1">
        <v>0</v>
      </c>
      <c r="H185">
        <v>47800</v>
      </c>
      <c r="I185">
        <v>51200</v>
      </c>
      <c r="J185" s="2">
        <f>(I185-H185)/H185</f>
        <v>7.1129707112970716E-2</v>
      </c>
    </row>
    <row r="186" spans="1:10">
      <c r="A186" s="1">
        <v>1956</v>
      </c>
      <c r="B186" s="1">
        <v>34</v>
      </c>
      <c r="C186" t="s">
        <v>14</v>
      </c>
      <c r="D186" s="1">
        <v>2</v>
      </c>
      <c r="E186" s="1">
        <v>101</v>
      </c>
      <c r="F186" t="s">
        <v>44</v>
      </c>
      <c r="G186" s="1">
        <v>1963</v>
      </c>
      <c r="H186">
        <v>520400</v>
      </c>
      <c r="I186">
        <v>575100</v>
      </c>
      <c r="J186" s="2">
        <f>(I186-H186)/H186</f>
        <v>0.10511145272867026</v>
      </c>
    </row>
    <row r="187" spans="1:10">
      <c r="A187" s="1">
        <v>817</v>
      </c>
      <c r="B187" s="1">
        <v>35</v>
      </c>
      <c r="C187" t="s">
        <v>14</v>
      </c>
      <c r="D187" s="1">
        <v>2</v>
      </c>
      <c r="E187" s="1">
        <v>101</v>
      </c>
      <c r="F187" t="s">
        <v>59</v>
      </c>
      <c r="G187" s="1">
        <v>1965</v>
      </c>
      <c r="H187">
        <v>507300</v>
      </c>
      <c r="I187">
        <v>600400</v>
      </c>
      <c r="J187" s="2">
        <f>(I187-H187)/H187</f>
        <v>0.18352059925093633</v>
      </c>
    </row>
    <row r="188" spans="1:10">
      <c r="A188" s="1">
        <v>2192</v>
      </c>
      <c r="B188" s="1">
        <v>44</v>
      </c>
      <c r="C188" t="s">
        <v>14</v>
      </c>
      <c r="D188" s="1">
        <v>2</v>
      </c>
      <c r="E188" s="1">
        <v>101</v>
      </c>
      <c r="F188" t="s">
        <v>46</v>
      </c>
      <c r="G188" s="1">
        <v>1965</v>
      </c>
      <c r="H188">
        <v>498100</v>
      </c>
      <c r="I188">
        <v>603900</v>
      </c>
      <c r="J188" s="2">
        <f>(I188-H188)/H188</f>
        <v>0.21240714715920497</v>
      </c>
    </row>
    <row r="189" spans="1:10">
      <c r="A189" s="1">
        <v>818</v>
      </c>
      <c r="B189" s="1">
        <v>45</v>
      </c>
      <c r="C189" t="s">
        <v>14</v>
      </c>
      <c r="D189" s="1">
        <v>2</v>
      </c>
      <c r="E189" s="1">
        <v>101</v>
      </c>
      <c r="F189" t="s">
        <v>17</v>
      </c>
      <c r="G189" s="1">
        <v>1963</v>
      </c>
      <c r="H189">
        <v>481600</v>
      </c>
      <c r="I189">
        <v>531200</v>
      </c>
      <c r="J189" s="2">
        <f>(I189-H189)/H189</f>
        <v>0.10299003322259136</v>
      </c>
    </row>
    <row r="190" spans="1:10">
      <c r="A190" s="1">
        <v>806</v>
      </c>
      <c r="B190" s="1">
        <v>2</v>
      </c>
      <c r="C190" t="s">
        <v>60</v>
      </c>
      <c r="D190" s="1">
        <v>2</v>
      </c>
      <c r="E190" s="1">
        <v>103</v>
      </c>
      <c r="F190" t="s">
        <v>81</v>
      </c>
      <c r="G190" s="1">
        <v>1900</v>
      </c>
      <c r="H190">
        <v>369400</v>
      </c>
      <c r="I190">
        <v>454600</v>
      </c>
      <c r="J190" s="2">
        <f>(I190-H190)/H190</f>
        <v>0.23064428803465079</v>
      </c>
    </row>
    <row r="191" spans="1:10">
      <c r="A191" s="1">
        <v>456</v>
      </c>
      <c r="B191" s="1">
        <v>6</v>
      </c>
      <c r="C191" t="s">
        <v>60</v>
      </c>
      <c r="D191" s="1">
        <v>2</v>
      </c>
      <c r="E191" s="1">
        <v>101</v>
      </c>
      <c r="F191" t="s">
        <v>48</v>
      </c>
      <c r="G191" s="1">
        <v>1899</v>
      </c>
      <c r="H191">
        <v>526000</v>
      </c>
      <c r="I191">
        <v>502200</v>
      </c>
      <c r="J191" s="2">
        <f>(I191-H191)/H191</f>
        <v>-4.5247148288973381E-2</v>
      </c>
    </row>
    <row r="192" spans="1:10">
      <c r="A192" s="1">
        <v>3830</v>
      </c>
      <c r="B192" s="1">
        <v>7</v>
      </c>
      <c r="C192" t="s">
        <v>60</v>
      </c>
      <c r="D192" s="1">
        <v>2</v>
      </c>
      <c r="E192" s="1">
        <v>101</v>
      </c>
      <c r="F192" t="s">
        <v>48</v>
      </c>
      <c r="G192" s="1">
        <v>1869</v>
      </c>
      <c r="H192">
        <v>494800</v>
      </c>
      <c r="I192">
        <v>564600</v>
      </c>
      <c r="J192" s="2">
        <f>(I192-H192)/H192</f>
        <v>0.14106709781729992</v>
      </c>
    </row>
    <row r="193" spans="1:10">
      <c r="A193" s="1">
        <v>1864</v>
      </c>
      <c r="B193" s="1">
        <v>8</v>
      </c>
      <c r="C193" t="s">
        <v>60</v>
      </c>
      <c r="D193" s="1">
        <v>2</v>
      </c>
      <c r="E193" s="1">
        <v>103</v>
      </c>
      <c r="F193" t="s">
        <v>48</v>
      </c>
      <c r="G193" s="1">
        <v>1895</v>
      </c>
      <c r="H193">
        <v>440500</v>
      </c>
      <c r="I193">
        <v>480700</v>
      </c>
      <c r="J193" s="2">
        <f>(I193-H193)/H193</f>
        <v>9.1259931895573215E-2</v>
      </c>
    </row>
    <row r="194" spans="1:10">
      <c r="A194" s="1">
        <v>3831</v>
      </c>
      <c r="B194" s="1">
        <v>11</v>
      </c>
      <c r="C194" t="s">
        <v>60</v>
      </c>
      <c r="D194" s="1">
        <v>2</v>
      </c>
      <c r="E194" s="1">
        <v>108</v>
      </c>
      <c r="F194" t="s">
        <v>146</v>
      </c>
      <c r="G194" s="1">
        <v>1880</v>
      </c>
      <c r="H194">
        <v>250100</v>
      </c>
      <c r="I194">
        <v>263900</v>
      </c>
      <c r="J194" s="2">
        <f>(I194-H194)/H194</f>
        <v>5.5177928828468614E-2</v>
      </c>
    </row>
    <row r="195" spans="1:10">
      <c r="A195" s="1">
        <v>39729</v>
      </c>
      <c r="B195" s="1">
        <v>11</v>
      </c>
      <c r="C195" t="s">
        <v>60</v>
      </c>
      <c r="D195" s="1">
        <v>2</v>
      </c>
      <c r="E195" s="1">
        <v>108</v>
      </c>
      <c r="F195" t="s">
        <v>146</v>
      </c>
      <c r="G195" s="1">
        <v>1880</v>
      </c>
      <c r="H195">
        <v>223300</v>
      </c>
      <c r="I195">
        <v>235700</v>
      </c>
      <c r="J195" s="2">
        <f>(I195-H195)/H195</f>
        <v>5.5530676220331393E-2</v>
      </c>
    </row>
    <row r="196" spans="1:10">
      <c r="A196" s="1">
        <v>1264</v>
      </c>
      <c r="B196" s="1">
        <v>14</v>
      </c>
      <c r="C196" t="s">
        <v>60</v>
      </c>
      <c r="D196" s="1">
        <v>2</v>
      </c>
      <c r="E196" s="1">
        <v>103</v>
      </c>
      <c r="F196" t="s">
        <v>81</v>
      </c>
      <c r="G196" s="1">
        <v>1900</v>
      </c>
      <c r="H196">
        <v>372600</v>
      </c>
      <c r="I196">
        <v>423600</v>
      </c>
      <c r="J196" s="2">
        <f>(I196-H196)/H196</f>
        <v>0.13687600644122383</v>
      </c>
    </row>
    <row r="197" spans="1:10">
      <c r="A197" s="1">
        <v>3832</v>
      </c>
      <c r="B197" s="1">
        <v>15</v>
      </c>
      <c r="C197" t="s">
        <v>60</v>
      </c>
      <c r="D197" s="1">
        <v>2</v>
      </c>
      <c r="E197" s="1">
        <v>101</v>
      </c>
      <c r="F197" t="s">
        <v>49</v>
      </c>
      <c r="G197" s="1">
        <v>1960</v>
      </c>
      <c r="H197">
        <v>335500</v>
      </c>
      <c r="I197">
        <v>335500</v>
      </c>
      <c r="J197" s="2">
        <f>(I197-H197)/H197</f>
        <v>0</v>
      </c>
    </row>
    <row r="198" spans="1:10">
      <c r="A198" s="1">
        <v>347</v>
      </c>
      <c r="B198" s="1">
        <v>16</v>
      </c>
      <c r="C198" t="s">
        <v>60</v>
      </c>
      <c r="D198" s="1">
        <v>2</v>
      </c>
      <c r="E198" s="1">
        <v>102</v>
      </c>
      <c r="F198" t="s">
        <v>45</v>
      </c>
      <c r="G198" s="1">
        <v>2006</v>
      </c>
      <c r="H198">
        <v>810800</v>
      </c>
      <c r="I198">
        <v>840600</v>
      </c>
      <c r="J198" s="2">
        <f>(I198-H198)/H198</f>
        <v>3.6753823384311789E-2</v>
      </c>
    </row>
    <row r="199" spans="1:10">
      <c r="A199" s="1">
        <v>42171</v>
      </c>
      <c r="B199" s="1">
        <v>18</v>
      </c>
      <c r="C199" t="s">
        <v>60</v>
      </c>
      <c r="D199" s="1">
        <v>2</v>
      </c>
      <c r="E199" s="1">
        <v>108</v>
      </c>
      <c r="F199" t="s">
        <v>146</v>
      </c>
      <c r="G199" s="1">
        <v>1900</v>
      </c>
      <c r="H199">
        <v>349400</v>
      </c>
      <c r="I199">
        <v>411000</v>
      </c>
      <c r="J199" s="2">
        <f>(I199-H199)/H199</f>
        <v>0.17630223239839726</v>
      </c>
    </row>
    <row r="200" spans="1:10">
      <c r="A200" s="1">
        <v>3833</v>
      </c>
      <c r="B200" s="1">
        <v>19</v>
      </c>
      <c r="C200" t="s">
        <v>60</v>
      </c>
      <c r="D200" s="1">
        <v>2</v>
      </c>
      <c r="E200" s="1">
        <v>102</v>
      </c>
      <c r="F200" t="s">
        <v>137</v>
      </c>
      <c r="G200" s="1">
        <v>1860</v>
      </c>
      <c r="H200">
        <v>430300</v>
      </c>
      <c r="I200">
        <v>499900</v>
      </c>
      <c r="J200" s="2">
        <f>(I200-H200)/H200</f>
        <v>0.16174761794097142</v>
      </c>
    </row>
    <row r="201" spans="1:10">
      <c r="A201" s="1">
        <v>44049</v>
      </c>
      <c r="B201" s="1">
        <v>20</v>
      </c>
      <c r="C201" t="s">
        <v>60</v>
      </c>
      <c r="D201" s="1">
        <v>2</v>
      </c>
      <c r="E201" s="1">
        <v>108</v>
      </c>
      <c r="F201" t="s">
        <v>146</v>
      </c>
      <c r="G201" s="1">
        <v>1900</v>
      </c>
      <c r="H201">
        <v>408400</v>
      </c>
      <c r="I201">
        <v>480200</v>
      </c>
      <c r="J201" s="2">
        <f>(I201-H201)/H201</f>
        <v>0.17580803134182174</v>
      </c>
    </row>
    <row r="202" spans="1:10">
      <c r="A202" s="1">
        <v>3597</v>
      </c>
      <c r="B202" s="1">
        <v>21</v>
      </c>
      <c r="C202" t="s">
        <v>60</v>
      </c>
      <c r="D202" s="1">
        <v>2</v>
      </c>
      <c r="E202" s="1">
        <v>101</v>
      </c>
      <c r="F202" t="s">
        <v>48</v>
      </c>
      <c r="G202" s="1">
        <v>1860</v>
      </c>
      <c r="H202">
        <v>914100</v>
      </c>
      <c r="I202">
        <v>934500</v>
      </c>
      <c r="J202" s="2">
        <f>(I202-H202)/H202</f>
        <v>2.2317033147358056E-2</v>
      </c>
    </row>
    <row r="203" spans="1:10">
      <c r="A203" s="1">
        <v>3509</v>
      </c>
      <c r="B203" s="1">
        <v>22</v>
      </c>
      <c r="C203" t="s">
        <v>60</v>
      </c>
      <c r="D203" s="1">
        <v>2</v>
      </c>
      <c r="E203" s="1">
        <v>102</v>
      </c>
      <c r="F203" t="s">
        <v>137</v>
      </c>
      <c r="G203" s="1">
        <v>1900</v>
      </c>
      <c r="H203">
        <v>453500</v>
      </c>
      <c r="I203">
        <v>477600</v>
      </c>
      <c r="J203" s="2">
        <f>(I203-H203)/H203</f>
        <v>5.314222712238148E-2</v>
      </c>
    </row>
    <row r="204" spans="1:10">
      <c r="A204" s="1">
        <v>2473</v>
      </c>
      <c r="B204" s="1">
        <v>24</v>
      </c>
      <c r="C204" t="s">
        <v>60</v>
      </c>
      <c r="D204" s="1">
        <v>2</v>
      </c>
      <c r="E204" s="1">
        <v>101</v>
      </c>
      <c r="F204" t="s">
        <v>48</v>
      </c>
      <c r="G204" s="1">
        <v>1900</v>
      </c>
      <c r="H204">
        <v>474400</v>
      </c>
      <c r="I204">
        <v>503800</v>
      </c>
      <c r="J204" s="2">
        <f>(I204-H204)/H204</f>
        <v>6.1973018549747051E-2</v>
      </c>
    </row>
    <row r="205" spans="1:10">
      <c r="A205" s="1">
        <v>37914</v>
      </c>
      <c r="B205" s="1">
        <v>28</v>
      </c>
      <c r="C205" t="s">
        <v>60</v>
      </c>
      <c r="D205" s="1">
        <v>2</v>
      </c>
      <c r="E205" s="1">
        <v>108</v>
      </c>
      <c r="F205" t="s">
        <v>146</v>
      </c>
      <c r="G205" s="1">
        <v>1900</v>
      </c>
      <c r="H205">
        <v>346600</v>
      </c>
      <c r="I205">
        <v>405200</v>
      </c>
      <c r="J205" s="2">
        <f>(I205-H205)/H205</f>
        <v>0.16907097518753605</v>
      </c>
    </row>
    <row r="206" spans="1:10">
      <c r="A206" s="1">
        <v>2474</v>
      </c>
      <c r="B206" s="1">
        <v>28</v>
      </c>
      <c r="C206" t="s">
        <v>60</v>
      </c>
      <c r="D206" s="1">
        <v>2</v>
      </c>
      <c r="E206" s="1">
        <v>108</v>
      </c>
      <c r="F206" t="s">
        <v>146</v>
      </c>
      <c r="G206" s="1">
        <v>1900</v>
      </c>
      <c r="H206">
        <v>287200</v>
      </c>
      <c r="I206">
        <v>383800</v>
      </c>
      <c r="J206" s="2">
        <f>(I206-H206)/H206</f>
        <v>0.33635097493036209</v>
      </c>
    </row>
    <row r="207" spans="1:10">
      <c r="A207" s="1">
        <v>37926</v>
      </c>
      <c r="B207" s="1">
        <v>28</v>
      </c>
      <c r="C207" t="s">
        <v>60</v>
      </c>
      <c r="D207" s="1">
        <v>2</v>
      </c>
      <c r="E207" s="1">
        <v>108</v>
      </c>
      <c r="F207" t="s">
        <v>146</v>
      </c>
      <c r="G207" s="1">
        <v>1900</v>
      </c>
      <c r="H207">
        <v>312000</v>
      </c>
      <c r="I207">
        <v>417100</v>
      </c>
      <c r="J207" s="2">
        <f>(I207-H207)/H207</f>
        <v>0.33685897435897438</v>
      </c>
    </row>
    <row r="208" spans="1:10">
      <c r="A208" s="1">
        <v>3598</v>
      </c>
      <c r="B208" s="1">
        <v>29</v>
      </c>
      <c r="C208" t="s">
        <v>60</v>
      </c>
      <c r="D208" s="1">
        <v>2</v>
      </c>
      <c r="E208" s="1">
        <v>101</v>
      </c>
      <c r="F208" t="s">
        <v>48</v>
      </c>
      <c r="G208" s="1">
        <v>1880</v>
      </c>
      <c r="H208">
        <v>685900</v>
      </c>
      <c r="I208">
        <v>852300</v>
      </c>
      <c r="J208" s="2">
        <f>(I208-H208)/H208</f>
        <v>0.24260096223939351</v>
      </c>
    </row>
    <row r="209" spans="1:10">
      <c r="A209" s="1">
        <v>18335</v>
      </c>
      <c r="B209" s="1">
        <v>34</v>
      </c>
      <c r="C209" t="s">
        <v>60</v>
      </c>
      <c r="D209" s="1">
        <v>2</v>
      </c>
      <c r="E209" s="1">
        <v>108</v>
      </c>
      <c r="F209" t="s">
        <v>146</v>
      </c>
      <c r="G209" s="1">
        <v>1883</v>
      </c>
      <c r="H209">
        <v>265600</v>
      </c>
      <c r="I209">
        <v>280300</v>
      </c>
      <c r="J209" s="2">
        <f>(I209-H209)/H209</f>
        <v>5.5346385542168676E-2</v>
      </c>
    </row>
    <row r="210" spans="1:10">
      <c r="A210" s="1">
        <v>10814</v>
      </c>
      <c r="B210" s="1">
        <v>34</v>
      </c>
      <c r="C210" t="s">
        <v>60</v>
      </c>
      <c r="D210" s="1">
        <v>2</v>
      </c>
      <c r="E210" s="1">
        <v>108</v>
      </c>
      <c r="F210" t="s">
        <v>146</v>
      </c>
      <c r="G210" s="1">
        <v>1883</v>
      </c>
      <c r="H210">
        <v>277900</v>
      </c>
      <c r="I210">
        <v>265100</v>
      </c>
      <c r="J210" s="2">
        <f>(I210-H210)/H210</f>
        <v>-4.6059733717164444E-2</v>
      </c>
    </row>
    <row r="211" spans="1:10">
      <c r="A211" s="1">
        <v>18334</v>
      </c>
      <c r="B211" s="1">
        <v>34</v>
      </c>
      <c r="C211" t="s">
        <v>60</v>
      </c>
      <c r="D211" s="1">
        <v>2</v>
      </c>
      <c r="E211" s="1">
        <v>108</v>
      </c>
      <c r="F211" t="s">
        <v>146</v>
      </c>
      <c r="G211" s="1">
        <v>1883</v>
      </c>
      <c r="H211">
        <v>263200</v>
      </c>
      <c r="I211">
        <v>277700</v>
      </c>
      <c r="J211" s="2">
        <f>(I211-H211)/H211</f>
        <v>5.5091185410334344E-2</v>
      </c>
    </row>
    <row r="212" spans="1:10">
      <c r="A212" s="1">
        <v>9005</v>
      </c>
      <c r="B212" s="1">
        <v>34</v>
      </c>
      <c r="C212" t="s">
        <v>60</v>
      </c>
      <c r="D212" s="1">
        <v>2</v>
      </c>
      <c r="E212" s="1">
        <v>108</v>
      </c>
      <c r="F212" t="s">
        <v>146</v>
      </c>
      <c r="G212" s="1">
        <v>1883</v>
      </c>
      <c r="H212">
        <v>267700</v>
      </c>
      <c r="I212">
        <v>282600</v>
      </c>
      <c r="J212" s="2">
        <f>(I212-H212)/H212</f>
        <v>5.5659320134478892E-2</v>
      </c>
    </row>
    <row r="213" spans="1:10">
      <c r="A213" s="1">
        <v>42851</v>
      </c>
      <c r="B213" s="1">
        <v>34</v>
      </c>
      <c r="C213" t="s">
        <v>60</v>
      </c>
      <c r="D213" s="1">
        <v>2</v>
      </c>
      <c r="E213" s="1">
        <v>108</v>
      </c>
      <c r="F213" t="s">
        <v>146</v>
      </c>
      <c r="G213" s="1">
        <v>1883</v>
      </c>
      <c r="H213">
        <v>219500</v>
      </c>
      <c r="I213">
        <v>209200</v>
      </c>
      <c r="J213" s="2">
        <f>(I213-H213)/H213</f>
        <v>-4.6924829157175399E-2</v>
      </c>
    </row>
    <row r="214" spans="1:10">
      <c r="A214" s="1">
        <v>15480</v>
      </c>
      <c r="B214" s="1">
        <v>34</v>
      </c>
      <c r="C214" t="s">
        <v>60</v>
      </c>
      <c r="D214" s="1">
        <v>2</v>
      </c>
      <c r="E214" s="1">
        <v>108</v>
      </c>
      <c r="F214" t="s">
        <v>146</v>
      </c>
      <c r="G214" s="1">
        <v>1883</v>
      </c>
      <c r="H214">
        <v>219500</v>
      </c>
      <c r="I214">
        <v>209200</v>
      </c>
      <c r="J214" s="2">
        <f>(I214-H214)/H214</f>
        <v>-4.6924829157175399E-2</v>
      </c>
    </row>
    <row r="215" spans="1:10">
      <c r="A215" s="1">
        <v>3601</v>
      </c>
      <c r="B215" s="1">
        <v>37</v>
      </c>
      <c r="C215" t="s">
        <v>60</v>
      </c>
      <c r="D215" s="1">
        <v>2</v>
      </c>
      <c r="E215" s="1">
        <v>101</v>
      </c>
      <c r="F215" t="s">
        <v>48</v>
      </c>
      <c r="G215" s="1">
        <v>1888</v>
      </c>
      <c r="H215">
        <v>787800</v>
      </c>
      <c r="I215">
        <v>832500</v>
      </c>
      <c r="J215" s="2">
        <f>(I215-H215)/H215</f>
        <v>5.6740289413556744E-2</v>
      </c>
    </row>
    <row r="216" spans="1:10">
      <c r="A216" s="1">
        <v>2543</v>
      </c>
      <c r="B216" s="1">
        <v>38</v>
      </c>
      <c r="C216" t="s">
        <v>60</v>
      </c>
      <c r="D216" s="1">
        <v>2</v>
      </c>
      <c r="E216" s="1">
        <v>101</v>
      </c>
      <c r="F216" t="s">
        <v>48</v>
      </c>
      <c r="G216" s="1">
        <v>1870</v>
      </c>
      <c r="H216">
        <v>443700</v>
      </c>
      <c r="I216">
        <v>432500</v>
      </c>
      <c r="J216" s="2">
        <f>(I216-H216)/H216</f>
        <v>-2.5242280820374125E-2</v>
      </c>
    </row>
    <row r="217" spans="1:10">
      <c r="A217" s="1">
        <v>3669</v>
      </c>
      <c r="B217" s="1">
        <v>43</v>
      </c>
      <c r="C217" t="s">
        <v>60</v>
      </c>
      <c r="D217" s="1">
        <v>2</v>
      </c>
      <c r="E217" s="1">
        <v>101</v>
      </c>
      <c r="F217" t="s">
        <v>17</v>
      </c>
      <c r="G217" s="1">
        <v>1905</v>
      </c>
      <c r="H217">
        <v>430600</v>
      </c>
      <c r="I217">
        <v>529900</v>
      </c>
      <c r="J217" s="2">
        <f>(I217-H217)/H217</f>
        <v>0.23060845332094751</v>
      </c>
    </row>
    <row r="218" spans="1:10">
      <c r="A218" s="1">
        <v>2544</v>
      </c>
      <c r="B218" s="1">
        <v>46</v>
      </c>
      <c r="C218" t="s">
        <v>60</v>
      </c>
      <c r="D218" s="1">
        <v>2</v>
      </c>
      <c r="E218" s="1">
        <v>102</v>
      </c>
      <c r="F218" t="s">
        <v>137</v>
      </c>
      <c r="G218" s="1">
        <v>1918</v>
      </c>
      <c r="H218">
        <v>431300</v>
      </c>
      <c r="I218">
        <v>446600</v>
      </c>
      <c r="J218" s="2">
        <f>(I218-H218)/H218</f>
        <v>3.5474147924878276E-2</v>
      </c>
    </row>
    <row r="219" spans="1:10">
      <c r="A219" s="1">
        <v>3670</v>
      </c>
      <c r="B219" s="1">
        <v>47</v>
      </c>
      <c r="C219" t="s">
        <v>60</v>
      </c>
      <c r="D219" s="1">
        <v>2</v>
      </c>
      <c r="E219" s="1">
        <v>101</v>
      </c>
      <c r="F219" t="s">
        <v>48</v>
      </c>
      <c r="G219" s="1">
        <v>1894</v>
      </c>
      <c r="H219">
        <v>412900</v>
      </c>
      <c r="I219">
        <v>521600</v>
      </c>
      <c r="J219" s="2">
        <f>(I219-H219)/H219</f>
        <v>0.26325986921772826</v>
      </c>
    </row>
    <row r="220" spans="1:10">
      <c r="A220" s="1">
        <v>2545</v>
      </c>
      <c r="B220" s="1">
        <v>48</v>
      </c>
      <c r="C220" t="s">
        <v>60</v>
      </c>
      <c r="D220" s="1">
        <v>2</v>
      </c>
      <c r="E220" s="1">
        <v>101</v>
      </c>
      <c r="F220" t="s">
        <v>17</v>
      </c>
      <c r="G220" s="1">
        <v>1900</v>
      </c>
      <c r="H220">
        <v>660700</v>
      </c>
      <c r="I220">
        <v>710500</v>
      </c>
      <c r="J220" s="2">
        <f>(I220-H220)/H220</f>
        <v>7.5374602694112308E-2</v>
      </c>
    </row>
    <row r="221" spans="1:10">
      <c r="A221" s="1">
        <v>7246</v>
      </c>
      <c r="B221" s="1">
        <v>50</v>
      </c>
      <c r="C221" t="s">
        <v>60</v>
      </c>
      <c r="D221" s="1">
        <v>2</v>
      </c>
      <c r="E221" s="1">
        <v>101</v>
      </c>
      <c r="F221" t="s">
        <v>48</v>
      </c>
      <c r="G221" s="1">
        <v>1900</v>
      </c>
      <c r="H221">
        <v>561800</v>
      </c>
      <c r="I221">
        <v>528000</v>
      </c>
      <c r="J221" s="2">
        <f>(I221-H221)/H221</f>
        <v>-6.0163759344962618E-2</v>
      </c>
    </row>
    <row r="222" spans="1:10">
      <c r="A222" s="1">
        <v>3671</v>
      </c>
      <c r="B222" s="1">
        <v>51</v>
      </c>
      <c r="C222" t="s">
        <v>60</v>
      </c>
      <c r="D222" s="1">
        <v>2</v>
      </c>
      <c r="E222" s="1">
        <v>101</v>
      </c>
      <c r="F222" t="s">
        <v>45</v>
      </c>
      <c r="G222" s="1">
        <v>1900</v>
      </c>
      <c r="H222">
        <v>561100</v>
      </c>
      <c r="I222">
        <v>581900</v>
      </c>
      <c r="J222" s="2">
        <f>(I222-H222)/H222</f>
        <v>3.7070040990910713E-2</v>
      </c>
    </row>
    <row r="223" spans="1:10">
      <c r="A223" s="1">
        <v>7483</v>
      </c>
      <c r="B223" s="1">
        <v>52</v>
      </c>
      <c r="C223" t="s">
        <v>60</v>
      </c>
      <c r="D223" s="1">
        <v>2</v>
      </c>
      <c r="E223" s="1">
        <v>102</v>
      </c>
      <c r="F223" t="s">
        <v>48</v>
      </c>
      <c r="G223" s="1">
        <v>1880</v>
      </c>
      <c r="H223">
        <v>527200</v>
      </c>
      <c r="I223">
        <v>505200</v>
      </c>
      <c r="J223" s="2">
        <f>(I223-H223)/H223</f>
        <v>-4.1729893778452203E-2</v>
      </c>
    </row>
    <row r="224" spans="1:10">
      <c r="A224" s="1">
        <v>7247</v>
      </c>
      <c r="B224" s="1">
        <v>54</v>
      </c>
      <c r="C224" t="s">
        <v>60</v>
      </c>
      <c r="D224" s="1">
        <v>2</v>
      </c>
      <c r="E224" s="1">
        <v>101</v>
      </c>
      <c r="F224" t="s">
        <v>17</v>
      </c>
      <c r="G224" s="1">
        <v>1910</v>
      </c>
      <c r="H224">
        <v>714100</v>
      </c>
      <c r="I224">
        <v>784000</v>
      </c>
      <c r="J224" s="2">
        <f>(I224-H224)/H224</f>
        <v>9.7885450217056441E-2</v>
      </c>
    </row>
    <row r="225" spans="1:10">
      <c r="A225" s="1">
        <v>3672</v>
      </c>
      <c r="B225" s="1">
        <v>57</v>
      </c>
      <c r="C225" t="s">
        <v>60</v>
      </c>
      <c r="D225" s="1">
        <v>2</v>
      </c>
      <c r="E225" s="1">
        <v>101</v>
      </c>
      <c r="F225" t="s">
        <v>17</v>
      </c>
      <c r="G225" s="1">
        <v>1912</v>
      </c>
      <c r="H225">
        <v>523200</v>
      </c>
      <c r="I225">
        <v>566800</v>
      </c>
      <c r="J225" s="2">
        <f>(I225-H225)/H225</f>
        <v>8.3333333333333329E-2</v>
      </c>
    </row>
    <row r="226" spans="1:10">
      <c r="A226" s="1">
        <v>9370</v>
      </c>
      <c r="B226" s="1">
        <v>58</v>
      </c>
      <c r="C226" t="s">
        <v>60</v>
      </c>
      <c r="D226" s="1">
        <v>2</v>
      </c>
      <c r="E226" s="1">
        <v>103</v>
      </c>
      <c r="F226" t="s">
        <v>81</v>
      </c>
      <c r="G226" s="1">
        <v>1900</v>
      </c>
      <c r="H226">
        <v>339000</v>
      </c>
      <c r="I226">
        <v>348200</v>
      </c>
      <c r="J226" s="2">
        <f>(I226-H226)/H226</f>
        <v>2.7138643067846607E-2</v>
      </c>
    </row>
    <row r="227" spans="1:10">
      <c r="A227" s="1">
        <v>7248</v>
      </c>
      <c r="B227" s="1">
        <v>60</v>
      </c>
      <c r="C227" t="s">
        <v>60</v>
      </c>
      <c r="D227" s="1">
        <v>2</v>
      </c>
      <c r="E227" s="1">
        <v>101</v>
      </c>
      <c r="F227" t="s">
        <v>48</v>
      </c>
      <c r="G227" s="1">
        <v>1882</v>
      </c>
      <c r="H227">
        <v>393200</v>
      </c>
      <c r="I227">
        <v>379100</v>
      </c>
      <c r="J227" s="2">
        <f>(I227-H227)/H227</f>
        <v>-3.585961342828077E-2</v>
      </c>
    </row>
    <row r="228" spans="1:10">
      <c r="A228" s="1">
        <v>3645</v>
      </c>
      <c r="B228" s="1">
        <v>61</v>
      </c>
      <c r="C228" t="s">
        <v>60</v>
      </c>
      <c r="D228" s="1">
        <v>2</v>
      </c>
      <c r="E228" s="1">
        <v>102</v>
      </c>
      <c r="F228" t="s">
        <v>137</v>
      </c>
      <c r="G228" s="1">
        <v>1900</v>
      </c>
      <c r="H228">
        <v>385200</v>
      </c>
      <c r="I228">
        <v>406200</v>
      </c>
      <c r="J228" s="2">
        <f>(I228-H228)/H228</f>
        <v>5.4517133956386292E-2</v>
      </c>
    </row>
    <row r="229" spans="1:10">
      <c r="A229" s="1">
        <v>8034</v>
      </c>
      <c r="B229" s="1">
        <v>64</v>
      </c>
      <c r="C229" t="s">
        <v>60</v>
      </c>
      <c r="D229" s="1">
        <v>2</v>
      </c>
      <c r="E229" s="1">
        <v>101</v>
      </c>
      <c r="F229" t="s">
        <v>17</v>
      </c>
      <c r="G229" s="1">
        <v>1900</v>
      </c>
      <c r="H229">
        <v>543300</v>
      </c>
      <c r="I229">
        <v>544200</v>
      </c>
      <c r="J229" s="2">
        <f>(I229-H229)/H229</f>
        <v>1.6565433462175593E-3</v>
      </c>
    </row>
    <row r="230" spans="1:10">
      <c r="A230" s="1">
        <v>3210</v>
      </c>
      <c r="B230" s="1">
        <v>67</v>
      </c>
      <c r="C230" t="s">
        <v>60</v>
      </c>
      <c r="D230" s="1">
        <v>2</v>
      </c>
      <c r="E230" s="1">
        <v>104</v>
      </c>
      <c r="F230" t="s">
        <v>143</v>
      </c>
      <c r="G230" s="1">
        <v>1890</v>
      </c>
      <c r="H230">
        <v>653900</v>
      </c>
      <c r="I230">
        <v>640500</v>
      </c>
      <c r="J230" s="2">
        <f>(I230-H230)/H230</f>
        <v>-2.0492430035173575E-2</v>
      </c>
    </row>
    <row r="231" spans="1:10">
      <c r="A231" s="1">
        <v>41774</v>
      </c>
      <c r="B231" s="1">
        <v>68</v>
      </c>
      <c r="C231" t="s">
        <v>60</v>
      </c>
      <c r="D231" s="1">
        <v>2</v>
      </c>
      <c r="E231" s="1">
        <v>108</v>
      </c>
      <c r="F231" t="s">
        <v>146</v>
      </c>
      <c r="G231" s="1">
        <v>1900</v>
      </c>
      <c r="H231">
        <v>403300</v>
      </c>
      <c r="I231">
        <v>425700</v>
      </c>
      <c r="J231" s="2">
        <f>(I231-H231)/H231</f>
        <v>5.5541780312422517E-2</v>
      </c>
    </row>
    <row r="232" spans="1:10">
      <c r="A232" s="1">
        <v>8035</v>
      </c>
      <c r="B232" s="1">
        <v>68</v>
      </c>
      <c r="C232" t="s">
        <v>60</v>
      </c>
      <c r="D232" s="1">
        <v>2</v>
      </c>
      <c r="E232" s="1">
        <v>108</v>
      </c>
      <c r="F232" t="s">
        <v>146</v>
      </c>
      <c r="G232" s="1">
        <v>1900</v>
      </c>
      <c r="H232">
        <v>452500</v>
      </c>
      <c r="I232">
        <v>477600</v>
      </c>
      <c r="J232" s="2">
        <f>(I232-H232)/H232</f>
        <v>5.546961325966851E-2</v>
      </c>
    </row>
    <row r="233" spans="1:10">
      <c r="A233" s="1">
        <v>3211</v>
      </c>
      <c r="B233" s="1">
        <v>71</v>
      </c>
      <c r="C233" t="s">
        <v>60</v>
      </c>
      <c r="D233" s="1">
        <v>2</v>
      </c>
      <c r="E233" s="1">
        <v>102</v>
      </c>
      <c r="F233" t="s">
        <v>137</v>
      </c>
      <c r="G233" s="1">
        <v>1907</v>
      </c>
      <c r="H233">
        <v>495500</v>
      </c>
      <c r="I233">
        <v>556300</v>
      </c>
      <c r="J233" s="2">
        <f>(I233-H233)/H233</f>
        <v>0.12270433905146316</v>
      </c>
    </row>
    <row r="234" spans="1:10">
      <c r="A234" s="1">
        <v>804</v>
      </c>
      <c r="B234" s="1">
        <v>72</v>
      </c>
      <c r="C234" t="s">
        <v>60</v>
      </c>
      <c r="D234" s="1">
        <v>2</v>
      </c>
      <c r="E234" s="1">
        <v>101</v>
      </c>
      <c r="F234" t="s">
        <v>48</v>
      </c>
      <c r="G234" s="1">
        <v>1900</v>
      </c>
      <c r="H234">
        <v>498200</v>
      </c>
      <c r="I234">
        <v>471200</v>
      </c>
      <c r="J234" s="2">
        <f>(I234-H234)/H234</f>
        <v>-5.4195102368526697E-2</v>
      </c>
    </row>
    <row r="235" spans="1:10">
      <c r="A235" s="1">
        <v>7827</v>
      </c>
      <c r="B235" s="1">
        <v>77</v>
      </c>
      <c r="C235" t="s">
        <v>60</v>
      </c>
      <c r="D235" s="1">
        <v>2</v>
      </c>
      <c r="E235" s="1">
        <v>101</v>
      </c>
      <c r="F235" t="s">
        <v>48</v>
      </c>
      <c r="G235" s="1">
        <v>1890</v>
      </c>
      <c r="H235">
        <v>470900</v>
      </c>
      <c r="I235">
        <v>707000</v>
      </c>
      <c r="J235" s="2">
        <f>(I235-H235)/H235</f>
        <v>0.50138033552771288</v>
      </c>
    </row>
    <row r="236" spans="1:10">
      <c r="A236" s="1">
        <v>41728</v>
      </c>
      <c r="B236" s="1">
        <v>79</v>
      </c>
      <c r="C236" t="s">
        <v>60</v>
      </c>
      <c r="D236" s="1">
        <v>2</v>
      </c>
      <c r="E236" s="1">
        <v>103</v>
      </c>
      <c r="F236" t="s">
        <v>81</v>
      </c>
      <c r="G236" s="1">
        <v>1902</v>
      </c>
      <c r="H236">
        <v>386500</v>
      </c>
      <c r="I236">
        <v>402700</v>
      </c>
      <c r="J236" s="2">
        <f>(I236-H236)/H236</f>
        <v>4.1914618369987063E-2</v>
      </c>
    </row>
    <row r="237" spans="1:10">
      <c r="A237" s="1">
        <v>23261</v>
      </c>
      <c r="B237" s="1">
        <v>283</v>
      </c>
      <c r="C237" t="s">
        <v>147</v>
      </c>
      <c r="D237" s="1">
        <v>2</v>
      </c>
      <c r="E237" s="1">
        <v>108</v>
      </c>
      <c r="F237" t="s">
        <v>146</v>
      </c>
      <c r="G237" s="1">
        <v>1854</v>
      </c>
      <c r="H237">
        <v>323300</v>
      </c>
      <c r="I237">
        <v>276000</v>
      </c>
      <c r="J237" s="2">
        <f>(I237-H237)/H237</f>
        <v>-0.14630374265388185</v>
      </c>
    </row>
    <row r="238" spans="1:10">
      <c r="A238" s="1">
        <v>36932</v>
      </c>
      <c r="B238" s="1">
        <v>1</v>
      </c>
      <c r="C238" t="s">
        <v>15</v>
      </c>
      <c r="D238" s="1">
        <v>2</v>
      </c>
      <c r="E238" s="1">
        <v>101</v>
      </c>
      <c r="F238" t="s">
        <v>48</v>
      </c>
      <c r="G238" s="1">
        <v>1772</v>
      </c>
      <c r="H238">
        <v>514100</v>
      </c>
      <c r="I238">
        <v>493500</v>
      </c>
      <c r="J238" s="2">
        <f>(I238-H238)/H238</f>
        <v>-4.0070025286909158E-2</v>
      </c>
    </row>
    <row r="239" spans="1:10">
      <c r="A239" s="1">
        <v>34739</v>
      </c>
      <c r="B239" s="1">
        <v>11</v>
      </c>
      <c r="C239" t="s">
        <v>15</v>
      </c>
      <c r="D239" s="1">
        <v>2</v>
      </c>
      <c r="E239" s="1">
        <v>102</v>
      </c>
      <c r="F239" t="s">
        <v>48</v>
      </c>
      <c r="G239" s="1">
        <v>1844</v>
      </c>
      <c r="H239">
        <v>548400</v>
      </c>
      <c r="I239">
        <v>556200</v>
      </c>
      <c r="J239" s="2">
        <f>(I239-H239)/H239</f>
        <v>1.4223194748358862E-2</v>
      </c>
    </row>
    <row r="240" spans="1:10">
      <c r="A240" s="1">
        <v>1354</v>
      </c>
      <c r="B240" s="1">
        <v>15</v>
      </c>
      <c r="C240" t="s">
        <v>15</v>
      </c>
      <c r="D240" s="1">
        <v>2</v>
      </c>
      <c r="E240" s="1">
        <v>101</v>
      </c>
      <c r="F240" t="s">
        <v>55</v>
      </c>
      <c r="G240" s="1">
        <v>1900</v>
      </c>
      <c r="H240">
        <v>375300</v>
      </c>
      <c r="I240">
        <v>368500</v>
      </c>
      <c r="J240" s="2">
        <f>(I240-H240)/H240</f>
        <v>-1.8118838262723154E-2</v>
      </c>
    </row>
    <row r="241" spans="1:10">
      <c r="A241" s="1">
        <v>3023</v>
      </c>
      <c r="B241" s="1">
        <v>17</v>
      </c>
      <c r="C241" t="s">
        <v>15</v>
      </c>
      <c r="D241" s="1">
        <v>2</v>
      </c>
      <c r="E241" s="1">
        <v>101</v>
      </c>
      <c r="F241" t="s">
        <v>48</v>
      </c>
      <c r="G241" s="1">
        <v>1864</v>
      </c>
      <c r="H241">
        <v>405100</v>
      </c>
      <c r="I241">
        <v>452600</v>
      </c>
      <c r="J241" s="2">
        <f>(I241-H241)/H241</f>
        <v>0.11725499876573686</v>
      </c>
    </row>
    <row r="242" spans="1:10">
      <c r="A242" s="1">
        <v>2654</v>
      </c>
      <c r="B242" s="1">
        <v>19</v>
      </c>
      <c r="C242" t="s">
        <v>15</v>
      </c>
      <c r="D242" s="1">
        <v>2</v>
      </c>
      <c r="E242" s="1">
        <v>104</v>
      </c>
      <c r="F242" t="s">
        <v>143</v>
      </c>
      <c r="G242" s="1">
        <v>1890</v>
      </c>
      <c r="H242">
        <v>389300</v>
      </c>
      <c r="I242">
        <v>447500</v>
      </c>
      <c r="J242" s="2">
        <f>(I242-H242)/H242</f>
        <v>0.14949910095042385</v>
      </c>
    </row>
    <row r="243" spans="1:10">
      <c r="A243" s="1">
        <v>14581</v>
      </c>
      <c r="B243" s="1">
        <v>23</v>
      </c>
      <c r="C243" t="s">
        <v>15</v>
      </c>
      <c r="D243" s="1">
        <v>2</v>
      </c>
      <c r="E243" s="1">
        <v>108</v>
      </c>
      <c r="F243" t="s">
        <v>146</v>
      </c>
      <c r="G243" s="1">
        <v>1900</v>
      </c>
      <c r="H243">
        <v>160300</v>
      </c>
      <c r="I243">
        <v>152900</v>
      </c>
      <c r="J243" s="2">
        <f>(I243-H243)/H243</f>
        <v>-4.6163443543356206E-2</v>
      </c>
    </row>
    <row r="244" spans="1:10">
      <c r="A244" s="1">
        <v>25535</v>
      </c>
      <c r="B244" s="1">
        <v>23</v>
      </c>
      <c r="C244" t="s">
        <v>15</v>
      </c>
      <c r="D244" s="1">
        <v>2</v>
      </c>
      <c r="E244" s="1">
        <v>108</v>
      </c>
      <c r="F244" t="s">
        <v>146</v>
      </c>
      <c r="G244" s="1">
        <v>1900</v>
      </c>
      <c r="H244">
        <v>158500</v>
      </c>
      <c r="I244">
        <v>151300</v>
      </c>
      <c r="J244" s="2">
        <f>(I244-H244)/H244</f>
        <v>-4.5425867507886436E-2</v>
      </c>
    </row>
    <row r="245" spans="1:10">
      <c r="A245" s="1">
        <v>17651</v>
      </c>
      <c r="B245" s="1">
        <v>23</v>
      </c>
      <c r="C245" t="s">
        <v>15</v>
      </c>
      <c r="D245" s="1">
        <v>2</v>
      </c>
      <c r="E245" s="1">
        <v>108</v>
      </c>
      <c r="F245" t="s">
        <v>146</v>
      </c>
      <c r="G245" s="1">
        <v>1900</v>
      </c>
      <c r="H245">
        <v>224100</v>
      </c>
      <c r="I245">
        <v>213800</v>
      </c>
      <c r="J245" s="2">
        <f>(I245-H245)/H245</f>
        <v>-4.5961624274877287E-2</v>
      </c>
    </row>
    <row r="246" spans="1:10">
      <c r="A246" s="1">
        <v>1876</v>
      </c>
      <c r="B246" s="1">
        <v>25</v>
      </c>
      <c r="C246" t="s">
        <v>15</v>
      </c>
      <c r="D246" s="1">
        <v>2</v>
      </c>
      <c r="E246" s="1">
        <v>101</v>
      </c>
      <c r="F246" t="s">
        <v>61</v>
      </c>
      <c r="G246" s="1">
        <v>1835</v>
      </c>
      <c r="H246">
        <v>457300</v>
      </c>
      <c r="I246">
        <v>480000</v>
      </c>
      <c r="J246" s="2">
        <f>(I246-H246)/H246</f>
        <v>4.9639186529630439E-2</v>
      </c>
    </row>
    <row r="247" spans="1:10">
      <c r="A247" s="1">
        <v>1255</v>
      </c>
      <c r="B247" s="1">
        <v>27</v>
      </c>
      <c r="C247" t="s">
        <v>15</v>
      </c>
      <c r="D247" s="1">
        <v>2</v>
      </c>
      <c r="E247" s="1">
        <v>101</v>
      </c>
      <c r="F247" t="s">
        <v>61</v>
      </c>
      <c r="G247" s="1">
        <v>1853</v>
      </c>
      <c r="H247">
        <v>564100</v>
      </c>
      <c r="I247">
        <v>485500</v>
      </c>
      <c r="J247" s="2">
        <f>(I247-H247)/H247</f>
        <v>-0.13933699698634994</v>
      </c>
    </row>
    <row r="248" spans="1:10">
      <c r="A248" s="1">
        <v>3</v>
      </c>
      <c r="B248" s="1">
        <v>29</v>
      </c>
      <c r="C248" t="s">
        <v>15</v>
      </c>
      <c r="D248" s="1">
        <v>2</v>
      </c>
      <c r="E248" s="1">
        <v>101</v>
      </c>
      <c r="F248" t="s">
        <v>61</v>
      </c>
      <c r="G248" s="1">
        <v>1853</v>
      </c>
      <c r="H248">
        <v>573500</v>
      </c>
      <c r="I248">
        <v>492300</v>
      </c>
      <c r="J248" s="2">
        <f>(I248-H248)/H248</f>
        <v>-0.14158674803836094</v>
      </c>
    </row>
    <row r="249" spans="1:10">
      <c r="A249" s="1">
        <v>1878</v>
      </c>
      <c r="B249" s="1">
        <v>31</v>
      </c>
      <c r="C249" t="s">
        <v>15</v>
      </c>
      <c r="D249" s="1">
        <v>2</v>
      </c>
      <c r="E249" s="1">
        <v>101</v>
      </c>
      <c r="F249" t="s">
        <v>61</v>
      </c>
      <c r="G249" s="1">
        <v>1852</v>
      </c>
      <c r="H249">
        <v>468400</v>
      </c>
      <c r="I249">
        <v>493700</v>
      </c>
      <c r="J249" s="2">
        <f>(I249-H249)/H249</f>
        <v>5.4013663535439793E-2</v>
      </c>
    </row>
    <row r="250" spans="1:10">
      <c r="A250" s="1">
        <v>5212</v>
      </c>
      <c r="B250" s="1">
        <v>33</v>
      </c>
      <c r="C250" t="s">
        <v>15</v>
      </c>
      <c r="D250" s="1">
        <v>2</v>
      </c>
      <c r="E250" s="1">
        <v>101</v>
      </c>
      <c r="F250" t="s">
        <v>61</v>
      </c>
      <c r="G250" s="1">
        <v>1852</v>
      </c>
      <c r="H250">
        <v>474300</v>
      </c>
      <c r="I250">
        <v>500800</v>
      </c>
      <c r="J250" s="2">
        <f>(I250-H250)/H250</f>
        <v>5.587181109002741E-2</v>
      </c>
    </row>
    <row r="251" spans="1:10">
      <c r="A251" s="1">
        <v>2248</v>
      </c>
      <c r="B251" s="1">
        <v>35</v>
      </c>
      <c r="C251" t="s">
        <v>15</v>
      </c>
      <c r="D251" s="1">
        <v>2</v>
      </c>
      <c r="E251" s="1">
        <v>101</v>
      </c>
      <c r="F251" t="s">
        <v>17</v>
      </c>
      <c r="G251" s="1">
        <v>1850</v>
      </c>
      <c r="H251">
        <v>789600</v>
      </c>
      <c r="I251">
        <v>851300</v>
      </c>
      <c r="J251" s="2">
        <f>(I251-H251)/H251</f>
        <v>7.8140830800405264E-2</v>
      </c>
    </row>
    <row r="252" spans="1:10">
      <c r="A252" s="1">
        <v>50978</v>
      </c>
      <c r="B252" s="1">
        <v>39</v>
      </c>
      <c r="C252" t="s">
        <v>15</v>
      </c>
      <c r="D252" s="1">
        <v>2</v>
      </c>
      <c r="E252" s="1">
        <v>101</v>
      </c>
      <c r="F252" t="s">
        <v>17</v>
      </c>
      <c r="G252" s="1">
        <v>2015</v>
      </c>
      <c r="H252">
        <v>101400</v>
      </c>
      <c r="I252">
        <v>589000</v>
      </c>
      <c r="J252" s="2">
        <f>(I252-H252)/H252</f>
        <v>4.8086785009861934</v>
      </c>
    </row>
    <row r="253" spans="1:10">
      <c r="A253" s="1">
        <v>50977</v>
      </c>
      <c r="B253" s="1">
        <v>43</v>
      </c>
      <c r="C253" t="s">
        <v>15</v>
      </c>
      <c r="D253" s="1">
        <v>2</v>
      </c>
      <c r="E253" s="1">
        <v>101</v>
      </c>
      <c r="F253" t="s">
        <v>48</v>
      </c>
      <c r="G253" s="1">
        <v>1774</v>
      </c>
      <c r="H253">
        <v>868200</v>
      </c>
      <c r="I253">
        <v>844500</v>
      </c>
      <c r="J253" s="2">
        <f>(I253-H253)/H253</f>
        <v>-2.7297857636489287E-2</v>
      </c>
    </row>
    <row r="254" spans="1:10">
      <c r="A254" s="1">
        <v>322</v>
      </c>
      <c r="B254" s="1">
        <v>49</v>
      </c>
      <c r="C254" t="s">
        <v>15</v>
      </c>
      <c r="D254" s="1">
        <v>2</v>
      </c>
      <c r="E254" s="1">
        <v>101</v>
      </c>
      <c r="F254" t="s">
        <v>48</v>
      </c>
      <c r="G254" s="1">
        <v>1798</v>
      </c>
      <c r="H254">
        <v>676500</v>
      </c>
      <c r="I254">
        <v>825600</v>
      </c>
      <c r="J254" s="2">
        <f>(I254-H254)/H254</f>
        <v>0.22039911308203991</v>
      </c>
    </row>
    <row r="255" spans="1:10">
      <c r="A255" s="1">
        <v>6153</v>
      </c>
      <c r="B255" s="1">
        <v>55</v>
      </c>
      <c r="C255" t="s">
        <v>15</v>
      </c>
      <c r="D255" s="1">
        <v>2</v>
      </c>
      <c r="E255" s="1">
        <v>103</v>
      </c>
      <c r="F255" t="s">
        <v>81</v>
      </c>
      <c r="G255" s="1">
        <v>1800</v>
      </c>
      <c r="H255">
        <v>463800</v>
      </c>
      <c r="I255">
        <v>558200</v>
      </c>
      <c r="J255" s="2">
        <f>(I255-H255)/H255</f>
        <v>0.20353600689952567</v>
      </c>
    </row>
    <row r="256" spans="1:10">
      <c r="A256" s="1">
        <v>2312</v>
      </c>
      <c r="B256" s="1">
        <v>61</v>
      </c>
      <c r="C256" t="s">
        <v>15</v>
      </c>
      <c r="D256" s="1">
        <v>2</v>
      </c>
      <c r="E256" s="1">
        <v>101</v>
      </c>
      <c r="F256" t="s">
        <v>48</v>
      </c>
      <c r="G256" s="1">
        <v>1815</v>
      </c>
      <c r="H256">
        <v>845700</v>
      </c>
      <c r="I256">
        <v>886100</v>
      </c>
      <c r="J256" s="2">
        <f>(I256-H256)/H256</f>
        <v>4.777107721414213E-2</v>
      </c>
    </row>
    <row r="257" spans="1:10">
      <c r="A257" s="1">
        <v>2707</v>
      </c>
      <c r="B257" s="1">
        <v>65</v>
      </c>
      <c r="C257" t="s">
        <v>15</v>
      </c>
      <c r="D257" s="1">
        <v>2</v>
      </c>
      <c r="E257" s="1">
        <v>101</v>
      </c>
      <c r="F257" t="s">
        <v>48</v>
      </c>
      <c r="G257" s="1">
        <v>1847</v>
      </c>
      <c r="H257">
        <v>516400</v>
      </c>
      <c r="I257">
        <v>491200</v>
      </c>
      <c r="J257" s="2">
        <f>(I257-H257)/H257</f>
        <v>-4.8799380325329204E-2</v>
      </c>
    </row>
    <row r="258" spans="1:10">
      <c r="A258" s="1">
        <v>1323</v>
      </c>
      <c r="B258" s="1">
        <v>75</v>
      </c>
      <c r="C258" t="s">
        <v>15</v>
      </c>
      <c r="D258" s="1">
        <v>2</v>
      </c>
      <c r="E258" s="1">
        <v>104</v>
      </c>
      <c r="F258" t="s">
        <v>48</v>
      </c>
      <c r="G258" s="1">
        <v>1825</v>
      </c>
      <c r="H258">
        <v>674400</v>
      </c>
      <c r="I258">
        <v>603800</v>
      </c>
      <c r="J258" s="2">
        <f>(I258-H258)/H258</f>
        <v>-0.10468564650059312</v>
      </c>
    </row>
    <row r="259" spans="1:10">
      <c r="A259" s="1">
        <v>7759</v>
      </c>
      <c r="B259" s="1">
        <v>77</v>
      </c>
      <c r="C259" t="s">
        <v>15</v>
      </c>
      <c r="D259" s="1">
        <v>2</v>
      </c>
      <c r="E259" s="1">
        <v>108</v>
      </c>
      <c r="F259" t="s">
        <v>146</v>
      </c>
      <c r="G259" s="1">
        <v>1805</v>
      </c>
      <c r="H259">
        <v>522800</v>
      </c>
      <c r="I259">
        <v>418400</v>
      </c>
      <c r="J259" s="2">
        <f>(I259-H259)/H259</f>
        <v>-0.19969395562356543</v>
      </c>
    </row>
    <row r="260" spans="1:10">
      <c r="A260" s="1">
        <v>1840</v>
      </c>
      <c r="B260" s="1">
        <v>79</v>
      </c>
      <c r="C260" t="s">
        <v>15</v>
      </c>
      <c r="D260" s="1">
        <v>2</v>
      </c>
      <c r="E260" s="1">
        <v>108</v>
      </c>
      <c r="F260" t="s">
        <v>146</v>
      </c>
      <c r="G260" s="1">
        <v>1805</v>
      </c>
      <c r="H260">
        <v>699900</v>
      </c>
      <c r="I260">
        <v>560000</v>
      </c>
      <c r="J260" s="2">
        <f>(I260-H260)/H260</f>
        <v>-0.19988569795685099</v>
      </c>
    </row>
    <row r="261" spans="1:10">
      <c r="A261" s="1">
        <v>3754</v>
      </c>
      <c r="B261" s="1">
        <v>79</v>
      </c>
      <c r="C261" t="s">
        <v>15</v>
      </c>
      <c r="D261" s="1">
        <v>2</v>
      </c>
      <c r="E261" s="1" t="s">
        <v>159</v>
      </c>
      <c r="F261" t="s">
        <v>12</v>
      </c>
      <c r="G261" s="1">
        <v>0</v>
      </c>
      <c r="H261">
        <v>7700</v>
      </c>
      <c r="I261">
        <v>7700</v>
      </c>
      <c r="J261" s="2">
        <f>(I261-H261)/H261</f>
        <v>0</v>
      </c>
    </row>
    <row r="262" spans="1:10">
      <c r="A262" s="1">
        <v>1838</v>
      </c>
      <c r="B262" s="1">
        <v>81</v>
      </c>
      <c r="C262" t="s">
        <v>15</v>
      </c>
      <c r="D262" s="1">
        <v>2</v>
      </c>
      <c r="E262" s="1">
        <v>101</v>
      </c>
      <c r="F262" t="s">
        <v>48</v>
      </c>
      <c r="G262" s="1">
        <v>1856</v>
      </c>
      <c r="H262">
        <v>494000</v>
      </c>
      <c r="I262">
        <v>527400</v>
      </c>
      <c r="J262" s="2">
        <f>(I262-H262)/H262</f>
        <v>6.7611336032388669E-2</v>
      </c>
    </row>
    <row r="263" spans="1:10">
      <c r="A263" s="1">
        <v>29</v>
      </c>
      <c r="B263" s="1">
        <v>81</v>
      </c>
      <c r="C263" t="s">
        <v>15</v>
      </c>
      <c r="D263" s="1">
        <v>2</v>
      </c>
      <c r="E263" s="1">
        <v>108</v>
      </c>
      <c r="F263" t="s">
        <v>146</v>
      </c>
      <c r="G263" s="1">
        <v>1805</v>
      </c>
      <c r="H263">
        <v>434700</v>
      </c>
      <c r="I263">
        <v>347800</v>
      </c>
      <c r="J263" s="2">
        <f>(I263-H263)/H263</f>
        <v>-0.19990798251667816</v>
      </c>
    </row>
    <row r="264" spans="1:10">
      <c r="A264" s="1">
        <v>3755</v>
      </c>
      <c r="B264" s="1">
        <v>81</v>
      </c>
      <c r="C264" t="s">
        <v>15</v>
      </c>
      <c r="D264" s="1">
        <v>2</v>
      </c>
      <c r="E264" s="1" t="s">
        <v>159</v>
      </c>
      <c r="F264" t="s">
        <v>12</v>
      </c>
      <c r="G264" s="1">
        <v>0</v>
      </c>
      <c r="H264">
        <v>7700</v>
      </c>
      <c r="I264">
        <v>7700</v>
      </c>
      <c r="J264" s="2">
        <f>(I264-H264)/H264</f>
        <v>0</v>
      </c>
    </row>
    <row r="265" spans="1:10">
      <c r="A265" s="1">
        <v>2650</v>
      </c>
      <c r="B265" s="1">
        <v>83</v>
      </c>
      <c r="C265" t="s">
        <v>15</v>
      </c>
      <c r="D265" s="1">
        <v>2</v>
      </c>
      <c r="E265" s="1">
        <v>108</v>
      </c>
      <c r="F265" t="s">
        <v>146</v>
      </c>
      <c r="G265" s="1">
        <v>1843</v>
      </c>
      <c r="H265">
        <v>272700</v>
      </c>
      <c r="I265">
        <v>336100</v>
      </c>
      <c r="J265" s="2">
        <f>(I265-H265)/H265</f>
        <v>0.23248991565823249</v>
      </c>
    </row>
    <row r="266" spans="1:10">
      <c r="A266" s="1">
        <v>7451</v>
      </c>
      <c r="B266" s="1">
        <v>85</v>
      </c>
      <c r="C266" t="s">
        <v>15</v>
      </c>
      <c r="D266" s="1">
        <v>2</v>
      </c>
      <c r="E266" s="1">
        <v>108</v>
      </c>
      <c r="F266" t="s">
        <v>146</v>
      </c>
      <c r="G266" s="1">
        <v>1843</v>
      </c>
      <c r="H266">
        <v>318100</v>
      </c>
      <c r="I266">
        <v>336100</v>
      </c>
      <c r="J266" s="2">
        <f>(I266-H266)/H266</f>
        <v>5.6585979251807611E-2</v>
      </c>
    </row>
    <row r="267" spans="1:10">
      <c r="A267" s="1">
        <v>742</v>
      </c>
      <c r="B267" s="1">
        <v>85</v>
      </c>
      <c r="C267" t="s">
        <v>15</v>
      </c>
      <c r="D267" s="1">
        <v>2</v>
      </c>
      <c r="E267" s="1" t="s">
        <v>159</v>
      </c>
      <c r="F267" t="s">
        <v>12</v>
      </c>
      <c r="G267" s="1">
        <v>0</v>
      </c>
      <c r="H267">
        <v>7700</v>
      </c>
      <c r="I267">
        <v>7700</v>
      </c>
      <c r="J267" s="2">
        <f>(I267-H267)/H267</f>
        <v>0</v>
      </c>
    </row>
    <row r="268" spans="1:10">
      <c r="A268" s="1">
        <v>3141</v>
      </c>
      <c r="B268" s="1">
        <v>87</v>
      </c>
      <c r="C268" t="s">
        <v>15</v>
      </c>
      <c r="D268" s="1">
        <v>2</v>
      </c>
      <c r="E268" s="1">
        <v>102</v>
      </c>
      <c r="F268" t="s">
        <v>48</v>
      </c>
      <c r="G268" s="1">
        <v>1783</v>
      </c>
      <c r="H268">
        <v>690400</v>
      </c>
      <c r="I268">
        <v>638700</v>
      </c>
      <c r="J268" s="2">
        <f>(I268-H268)/H268</f>
        <v>-7.4884125144843564E-2</v>
      </c>
    </row>
    <row r="269" spans="1:10">
      <c r="A269" s="1">
        <v>2390</v>
      </c>
      <c r="B269" s="1">
        <v>93</v>
      </c>
      <c r="C269" t="s">
        <v>15</v>
      </c>
      <c r="D269" s="1">
        <v>2</v>
      </c>
      <c r="E269" s="1">
        <v>101</v>
      </c>
      <c r="F269" t="s">
        <v>48</v>
      </c>
      <c r="G269" s="1">
        <v>1784</v>
      </c>
      <c r="H269">
        <v>858500</v>
      </c>
      <c r="I269">
        <v>936800</v>
      </c>
      <c r="J269" s="2">
        <f>(I269-H269)/H269</f>
        <v>9.1205591147350024E-2</v>
      </c>
    </row>
    <row r="270" spans="1:10">
      <c r="A270" s="1">
        <v>1680</v>
      </c>
      <c r="B270" s="1">
        <v>101</v>
      </c>
      <c r="C270" t="s">
        <v>15</v>
      </c>
      <c r="D270" s="1">
        <v>2</v>
      </c>
      <c r="E270" s="1">
        <v>101</v>
      </c>
      <c r="F270" t="s">
        <v>48</v>
      </c>
      <c r="G270" s="1">
        <v>1862</v>
      </c>
      <c r="H270">
        <v>1426000</v>
      </c>
      <c r="I270">
        <v>1657500</v>
      </c>
      <c r="J270" s="2">
        <f>(I270-H270)/H270</f>
        <v>0.16234221598877979</v>
      </c>
    </row>
    <row r="271" spans="1:10">
      <c r="A271" s="1">
        <v>7624</v>
      </c>
      <c r="B271" s="1">
        <v>109</v>
      </c>
      <c r="C271" t="s">
        <v>15</v>
      </c>
      <c r="D271" s="1">
        <v>2</v>
      </c>
      <c r="E271" s="1">
        <v>102</v>
      </c>
      <c r="F271" t="s">
        <v>48</v>
      </c>
      <c r="G271" s="1">
        <v>1809</v>
      </c>
      <c r="H271">
        <v>1371300</v>
      </c>
      <c r="I271">
        <v>1467100</v>
      </c>
      <c r="J271" s="2">
        <f>(I271-H271)/H271</f>
        <v>6.9860716108801874E-2</v>
      </c>
    </row>
    <row r="272" spans="1:10">
      <c r="A272" s="1">
        <v>961</v>
      </c>
      <c r="B272" s="1">
        <v>115</v>
      </c>
      <c r="C272" t="s">
        <v>15</v>
      </c>
      <c r="D272" s="1">
        <v>2</v>
      </c>
      <c r="E272" s="1">
        <v>101</v>
      </c>
      <c r="F272" t="s">
        <v>17</v>
      </c>
      <c r="G272" s="1">
        <v>2005</v>
      </c>
      <c r="H272">
        <v>1067300</v>
      </c>
      <c r="I272">
        <v>1257100</v>
      </c>
      <c r="J272" s="2">
        <f>(I272-H272)/H272</f>
        <v>0.17783191230207065</v>
      </c>
    </row>
    <row r="273" spans="1:10">
      <c r="A273" s="1">
        <v>2564</v>
      </c>
      <c r="B273" s="1">
        <v>119</v>
      </c>
      <c r="C273" t="s">
        <v>15</v>
      </c>
      <c r="D273" s="1">
        <v>2</v>
      </c>
      <c r="E273" s="1">
        <v>108</v>
      </c>
      <c r="F273" t="s">
        <v>146</v>
      </c>
      <c r="G273" s="1">
        <v>1845</v>
      </c>
      <c r="H273">
        <v>155400</v>
      </c>
      <c r="I273">
        <v>197300</v>
      </c>
      <c r="J273" s="2">
        <f>(I273-H273)/H273</f>
        <v>0.26962676962676962</v>
      </c>
    </row>
    <row r="274" spans="1:10">
      <c r="A274" s="1">
        <v>3512</v>
      </c>
      <c r="B274" s="1">
        <v>119</v>
      </c>
      <c r="C274" t="s">
        <v>15</v>
      </c>
      <c r="D274" s="1">
        <v>2</v>
      </c>
      <c r="E274" s="1">
        <v>108</v>
      </c>
      <c r="F274" t="s">
        <v>146</v>
      </c>
      <c r="G274" s="1">
        <v>1845</v>
      </c>
      <c r="H274">
        <v>155400</v>
      </c>
      <c r="I274">
        <v>197300</v>
      </c>
      <c r="J274" s="2">
        <f>(I274-H274)/H274</f>
        <v>0.26962676962676962</v>
      </c>
    </row>
    <row r="275" spans="1:10">
      <c r="A275" s="1">
        <v>8091</v>
      </c>
      <c r="B275" s="1">
        <v>119</v>
      </c>
      <c r="C275" t="s">
        <v>15</v>
      </c>
      <c r="D275" s="1">
        <v>2</v>
      </c>
      <c r="E275" s="1">
        <v>108</v>
      </c>
      <c r="F275" t="s">
        <v>146</v>
      </c>
      <c r="G275" s="1">
        <v>1845</v>
      </c>
      <c r="H275">
        <v>159100</v>
      </c>
      <c r="I275">
        <v>202100</v>
      </c>
      <c r="J275" s="2">
        <f>(I275-H275)/H275</f>
        <v>0.27027027027027029</v>
      </c>
    </row>
    <row r="276" spans="1:10">
      <c r="A276" s="1">
        <v>8092</v>
      </c>
      <c r="B276" s="1">
        <v>119</v>
      </c>
      <c r="C276" t="s">
        <v>15</v>
      </c>
      <c r="D276" s="1">
        <v>2</v>
      </c>
      <c r="E276" s="1">
        <v>108</v>
      </c>
      <c r="F276" t="s">
        <v>146</v>
      </c>
      <c r="G276" s="1">
        <v>1845</v>
      </c>
      <c r="H276">
        <v>159100</v>
      </c>
      <c r="I276">
        <v>202100</v>
      </c>
      <c r="J276" s="2">
        <f>(I276-H276)/H276</f>
        <v>0.27027027027027029</v>
      </c>
    </row>
    <row r="277" spans="1:10">
      <c r="A277" s="1">
        <v>327</v>
      </c>
      <c r="B277" s="1">
        <v>119</v>
      </c>
      <c r="C277" t="s">
        <v>15</v>
      </c>
      <c r="D277" s="1">
        <v>2</v>
      </c>
      <c r="E277" s="1">
        <v>108</v>
      </c>
      <c r="F277" t="s">
        <v>146</v>
      </c>
      <c r="G277" s="1">
        <v>1845</v>
      </c>
      <c r="H277">
        <v>156500</v>
      </c>
      <c r="I277">
        <v>198400</v>
      </c>
      <c r="J277" s="2">
        <f>(I277-H277)/H277</f>
        <v>0.26773162939297124</v>
      </c>
    </row>
    <row r="278" spans="1:10">
      <c r="A278" s="1">
        <v>8411</v>
      </c>
      <c r="B278" s="1">
        <v>119</v>
      </c>
      <c r="C278" t="s">
        <v>15</v>
      </c>
      <c r="D278" s="1">
        <v>2</v>
      </c>
      <c r="E278" s="1">
        <v>108</v>
      </c>
      <c r="F278" t="s">
        <v>146</v>
      </c>
      <c r="G278" s="1">
        <v>1845</v>
      </c>
      <c r="H278">
        <v>249900</v>
      </c>
      <c r="I278">
        <v>264100</v>
      </c>
      <c r="J278" s="2">
        <f>(I278-H278)/H278</f>
        <v>5.6822729091636652E-2</v>
      </c>
    </row>
    <row r="279" spans="1:10">
      <c r="A279" s="1">
        <v>326</v>
      </c>
      <c r="B279" s="1">
        <v>119</v>
      </c>
      <c r="C279" t="s">
        <v>15</v>
      </c>
      <c r="D279" s="1">
        <v>2</v>
      </c>
      <c r="E279" s="1">
        <v>108</v>
      </c>
      <c r="F279" t="s">
        <v>146</v>
      </c>
      <c r="G279" s="1">
        <v>1845</v>
      </c>
      <c r="H279">
        <v>156100</v>
      </c>
      <c r="I279">
        <v>198000</v>
      </c>
      <c r="J279" s="2">
        <f>(I279-H279)/H279</f>
        <v>0.26841768097373481</v>
      </c>
    </row>
    <row r="280" spans="1:10">
      <c r="A280" s="1">
        <v>650</v>
      </c>
      <c r="B280" s="1">
        <v>119</v>
      </c>
      <c r="C280" t="s">
        <v>15</v>
      </c>
      <c r="D280" s="1">
        <v>2</v>
      </c>
      <c r="E280" s="1">
        <v>108</v>
      </c>
      <c r="F280" t="s">
        <v>146</v>
      </c>
      <c r="G280" s="1">
        <v>1845</v>
      </c>
      <c r="H280">
        <v>159800</v>
      </c>
      <c r="I280">
        <v>202800</v>
      </c>
      <c r="J280" s="2">
        <f>(I280-H280)/H280</f>
        <v>0.2690863579474343</v>
      </c>
    </row>
    <row r="281" spans="1:10">
      <c r="A281" s="1">
        <v>7749</v>
      </c>
      <c r="B281" s="1">
        <v>129</v>
      </c>
      <c r="C281" t="s">
        <v>15</v>
      </c>
      <c r="D281" s="1">
        <v>2</v>
      </c>
      <c r="E281" s="1">
        <v>108</v>
      </c>
      <c r="F281" t="s">
        <v>146</v>
      </c>
      <c r="G281" s="1">
        <v>1897</v>
      </c>
      <c r="H281">
        <v>381700</v>
      </c>
      <c r="I281">
        <v>402700</v>
      </c>
      <c r="J281" s="2">
        <f>(I281-H281)/H281</f>
        <v>5.5017029080429658E-2</v>
      </c>
    </row>
    <row r="282" spans="1:10">
      <c r="A282" s="1">
        <v>7748</v>
      </c>
      <c r="B282" s="1">
        <v>129</v>
      </c>
      <c r="C282" t="s">
        <v>15</v>
      </c>
      <c r="D282" s="1">
        <v>2</v>
      </c>
      <c r="E282" s="1">
        <v>108</v>
      </c>
      <c r="F282" t="s">
        <v>146</v>
      </c>
      <c r="G282" s="1">
        <v>1897</v>
      </c>
      <c r="H282">
        <v>378400</v>
      </c>
      <c r="I282">
        <v>399300</v>
      </c>
      <c r="J282" s="2">
        <f>(I282-H282)/H282</f>
        <v>5.5232558139534885E-2</v>
      </c>
    </row>
    <row r="283" spans="1:10">
      <c r="A283" s="1">
        <v>7986</v>
      </c>
      <c r="B283" s="1">
        <v>129</v>
      </c>
      <c r="C283" t="s">
        <v>15</v>
      </c>
      <c r="D283" s="1">
        <v>2</v>
      </c>
      <c r="E283" s="1">
        <v>108</v>
      </c>
      <c r="F283" t="s">
        <v>146</v>
      </c>
      <c r="G283" s="1">
        <v>1897</v>
      </c>
      <c r="H283">
        <v>286700</v>
      </c>
      <c r="I283">
        <v>302500</v>
      </c>
      <c r="J283" s="2">
        <f>(I283-H283)/H283</f>
        <v>5.5109870945238927E-2</v>
      </c>
    </row>
    <row r="284" spans="1:10">
      <c r="A284" s="1">
        <v>7747</v>
      </c>
      <c r="B284" s="1">
        <v>129</v>
      </c>
      <c r="C284" t="s">
        <v>15</v>
      </c>
      <c r="D284" s="1">
        <v>2</v>
      </c>
      <c r="E284" s="1">
        <v>108</v>
      </c>
      <c r="F284" t="s">
        <v>146</v>
      </c>
      <c r="G284" s="1">
        <v>1897</v>
      </c>
      <c r="H284">
        <v>320200</v>
      </c>
      <c r="I284">
        <v>337900</v>
      </c>
      <c r="J284" s="2">
        <f>(I284-H284)/H284</f>
        <v>5.5277951280449718E-2</v>
      </c>
    </row>
    <row r="285" spans="1:10">
      <c r="A285" s="1">
        <v>8093</v>
      </c>
      <c r="B285" s="1">
        <v>135</v>
      </c>
      <c r="C285" t="s">
        <v>15</v>
      </c>
      <c r="D285" s="1">
        <v>2</v>
      </c>
      <c r="E285" s="1">
        <v>101</v>
      </c>
      <c r="F285" t="s">
        <v>48</v>
      </c>
      <c r="G285" s="1">
        <v>1764</v>
      </c>
      <c r="H285">
        <v>798200</v>
      </c>
      <c r="I285">
        <v>805200</v>
      </c>
      <c r="J285" s="2">
        <f>(I285-H285)/H285</f>
        <v>8.7697318967677271E-3</v>
      </c>
    </row>
    <row r="286" spans="1:10">
      <c r="A286" s="1">
        <v>7456</v>
      </c>
      <c r="B286" s="1">
        <v>145</v>
      </c>
      <c r="C286" t="s">
        <v>15</v>
      </c>
      <c r="D286" s="1">
        <v>2</v>
      </c>
      <c r="E286" s="1">
        <v>108</v>
      </c>
      <c r="F286" t="s">
        <v>146</v>
      </c>
      <c r="G286" s="1">
        <v>1860</v>
      </c>
      <c r="H286">
        <v>396100</v>
      </c>
      <c r="I286">
        <v>377700</v>
      </c>
      <c r="J286" s="2">
        <f>(I286-H286)/H286</f>
        <v>-4.6452915930320623E-2</v>
      </c>
    </row>
    <row r="287" spans="1:10">
      <c r="A287" s="1">
        <v>3020</v>
      </c>
      <c r="B287" s="1">
        <v>145</v>
      </c>
      <c r="C287" t="s">
        <v>15</v>
      </c>
      <c r="D287" s="1">
        <v>2</v>
      </c>
      <c r="E287" s="1">
        <v>108</v>
      </c>
      <c r="F287" t="s">
        <v>146</v>
      </c>
      <c r="G287" s="1">
        <v>1860</v>
      </c>
      <c r="H287">
        <v>396100</v>
      </c>
      <c r="I287">
        <v>377700</v>
      </c>
      <c r="J287" s="2">
        <f>(I287-H287)/H287</f>
        <v>-4.6452915930320623E-2</v>
      </c>
    </row>
    <row r="288" spans="1:10">
      <c r="A288" s="1">
        <v>7589</v>
      </c>
      <c r="B288" s="1">
        <v>145</v>
      </c>
      <c r="C288" t="s">
        <v>15</v>
      </c>
      <c r="D288" s="1">
        <v>2</v>
      </c>
      <c r="E288" s="1">
        <v>108</v>
      </c>
      <c r="F288" t="s">
        <v>146</v>
      </c>
      <c r="G288" s="1">
        <v>1860</v>
      </c>
      <c r="H288">
        <v>341800</v>
      </c>
      <c r="I288">
        <v>283200</v>
      </c>
      <c r="J288" s="2">
        <f>(I288-H288)/H288</f>
        <v>-0.17144528964306613</v>
      </c>
    </row>
    <row r="289" spans="1:10">
      <c r="A289" s="1">
        <v>7588</v>
      </c>
      <c r="B289" s="1">
        <v>145</v>
      </c>
      <c r="C289" t="s">
        <v>15</v>
      </c>
      <c r="D289" s="1">
        <v>2</v>
      </c>
      <c r="E289" s="1">
        <v>108</v>
      </c>
      <c r="F289" t="s">
        <v>146</v>
      </c>
      <c r="G289" s="1">
        <v>1860</v>
      </c>
      <c r="H289">
        <v>347500</v>
      </c>
      <c r="I289">
        <v>331300</v>
      </c>
      <c r="J289" s="2">
        <f>(I289-H289)/H289</f>
        <v>-4.6618705035971222E-2</v>
      </c>
    </row>
    <row r="290" spans="1:10">
      <c r="A290" s="1">
        <v>7455</v>
      </c>
      <c r="B290" s="1">
        <v>145</v>
      </c>
      <c r="C290" t="s">
        <v>15</v>
      </c>
      <c r="D290" s="1">
        <v>2</v>
      </c>
      <c r="E290" s="1">
        <v>108</v>
      </c>
      <c r="F290" t="s">
        <v>146</v>
      </c>
      <c r="G290" s="1">
        <v>1860</v>
      </c>
      <c r="H290">
        <v>404100</v>
      </c>
      <c r="I290">
        <v>385500</v>
      </c>
      <c r="J290" s="2">
        <f>(I290-H290)/H290</f>
        <v>-4.6028210838901261E-2</v>
      </c>
    </row>
    <row r="291" spans="1:10">
      <c r="A291" s="1">
        <v>7458</v>
      </c>
      <c r="B291" s="1">
        <v>149</v>
      </c>
      <c r="C291" t="s">
        <v>15</v>
      </c>
      <c r="D291" s="1">
        <v>2</v>
      </c>
      <c r="E291" s="1">
        <v>102</v>
      </c>
      <c r="F291" t="s">
        <v>48</v>
      </c>
      <c r="G291" s="1">
        <v>1859</v>
      </c>
      <c r="H291">
        <v>446000</v>
      </c>
      <c r="I291">
        <v>422400</v>
      </c>
      <c r="J291" s="2">
        <f>(I291-H291)/H291</f>
        <v>-5.2914798206278028E-2</v>
      </c>
    </row>
    <row r="292" spans="1:10">
      <c r="A292" s="1">
        <v>3527</v>
      </c>
      <c r="B292" s="1">
        <v>151</v>
      </c>
      <c r="C292" t="s">
        <v>15</v>
      </c>
      <c r="D292" s="1">
        <v>2</v>
      </c>
      <c r="E292" s="1">
        <v>102</v>
      </c>
      <c r="F292" t="s">
        <v>48</v>
      </c>
      <c r="G292" s="1">
        <v>1859</v>
      </c>
      <c r="H292">
        <v>436800</v>
      </c>
      <c r="I292">
        <v>438600</v>
      </c>
      <c r="J292" s="2">
        <f>(I292-H292)/H292</f>
        <v>4.120879120879121E-3</v>
      </c>
    </row>
    <row r="293" spans="1:10">
      <c r="A293" s="1">
        <v>8615</v>
      </c>
      <c r="B293" s="1">
        <v>153</v>
      </c>
      <c r="C293" t="s">
        <v>15</v>
      </c>
      <c r="D293" s="1">
        <v>2</v>
      </c>
      <c r="E293" s="1">
        <v>102</v>
      </c>
      <c r="F293" t="s">
        <v>48</v>
      </c>
      <c r="G293" s="1">
        <v>1859</v>
      </c>
      <c r="H293">
        <v>441600</v>
      </c>
      <c r="I293">
        <v>443300</v>
      </c>
      <c r="J293" s="2">
        <f>(I293-H293)/H293</f>
        <v>3.8496376811594205E-3</v>
      </c>
    </row>
    <row r="294" spans="1:10">
      <c r="A294" s="1">
        <v>960</v>
      </c>
      <c r="B294" s="1">
        <v>155</v>
      </c>
      <c r="C294" t="s">
        <v>15</v>
      </c>
      <c r="D294" s="1">
        <v>2</v>
      </c>
      <c r="E294" s="1">
        <v>102</v>
      </c>
      <c r="F294" t="s">
        <v>48</v>
      </c>
      <c r="G294" s="1">
        <v>1859</v>
      </c>
      <c r="H294">
        <v>438800</v>
      </c>
      <c r="I294">
        <v>440600</v>
      </c>
      <c r="J294" s="2">
        <f>(I294-H294)/H294</f>
        <v>4.1020966271649957E-3</v>
      </c>
    </row>
    <row r="295" spans="1:10">
      <c r="A295" s="1">
        <v>754</v>
      </c>
      <c r="B295" s="1">
        <v>159</v>
      </c>
      <c r="C295" t="s">
        <v>15</v>
      </c>
      <c r="D295" s="1">
        <v>2</v>
      </c>
      <c r="E295" s="1">
        <v>100</v>
      </c>
      <c r="F295" t="s">
        <v>12</v>
      </c>
      <c r="G295" s="1">
        <v>0</v>
      </c>
      <c r="H295">
        <v>97400</v>
      </c>
      <c r="I295">
        <v>93400</v>
      </c>
      <c r="J295" s="2">
        <f>(I295-H295)/H295</f>
        <v>-4.1067761806981518E-2</v>
      </c>
    </row>
    <row r="296" spans="1:10">
      <c r="A296" s="1">
        <v>48</v>
      </c>
      <c r="B296" s="1">
        <v>257</v>
      </c>
      <c r="C296" t="s">
        <v>15</v>
      </c>
      <c r="D296" s="1">
        <v>2</v>
      </c>
      <c r="E296" s="1">
        <v>104</v>
      </c>
      <c r="F296" t="s">
        <v>48</v>
      </c>
      <c r="G296" s="1">
        <v>1846</v>
      </c>
      <c r="H296">
        <v>1298300</v>
      </c>
      <c r="I296">
        <v>1209900</v>
      </c>
      <c r="J296" s="2">
        <f>(I296-H296)/H296</f>
        <v>-6.8089039513209576E-2</v>
      </c>
    </row>
    <row r="297" spans="1:10">
      <c r="A297" s="1">
        <v>3145</v>
      </c>
      <c r="B297" s="1">
        <v>259</v>
      </c>
      <c r="C297" t="s">
        <v>15</v>
      </c>
      <c r="D297" s="1">
        <v>2</v>
      </c>
      <c r="E297" s="1">
        <v>108</v>
      </c>
      <c r="F297" t="s">
        <v>146</v>
      </c>
      <c r="G297" s="1">
        <v>1846</v>
      </c>
      <c r="H297">
        <v>344000</v>
      </c>
      <c r="I297">
        <v>379300</v>
      </c>
      <c r="J297" s="2">
        <f>(I297-H297)/H297</f>
        <v>0.10261627906976745</v>
      </c>
    </row>
    <row r="298" spans="1:10">
      <c r="A298" s="1">
        <v>3146</v>
      </c>
      <c r="B298" s="1">
        <v>259</v>
      </c>
      <c r="C298" t="s">
        <v>15</v>
      </c>
      <c r="D298" s="1">
        <v>2</v>
      </c>
      <c r="E298" s="1">
        <v>108</v>
      </c>
      <c r="F298" t="s">
        <v>146</v>
      </c>
      <c r="G298" s="1">
        <v>1846</v>
      </c>
      <c r="H298">
        <v>250200</v>
      </c>
      <c r="I298">
        <v>267700</v>
      </c>
      <c r="J298" s="2">
        <f>(I298-H298)/H298</f>
        <v>6.9944044764188654E-2</v>
      </c>
    </row>
    <row r="299" spans="1:10">
      <c r="A299" s="1">
        <v>2716</v>
      </c>
      <c r="B299" s="1">
        <v>259</v>
      </c>
      <c r="C299" t="s">
        <v>15</v>
      </c>
      <c r="D299" s="1">
        <v>2</v>
      </c>
      <c r="E299" s="1">
        <v>108</v>
      </c>
      <c r="F299" t="s">
        <v>146</v>
      </c>
      <c r="G299" s="1">
        <v>1846</v>
      </c>
      <c r="H299">
        <v>362900</v>
      </c>
      <c r="I299">
        <v>305100</v>
      </c>
      <c r="J299" s="2">
        <f>(I299-H299)/H299</f>
        <v>-0.15927252686690549</v>
      </c>
    </row>
    <row r="300" spans="1:10">
      <c r="A300" s="1">
        <v>3144</v>
      </c>
      <c r="B300" s="1">
        <v>259</v>
      </c>
      <c r="C300" t="s">
        <v>15</v>
      </c>
      <c r="D300" s="1">
        <v>2</v>
      </c>
      <c r="E300" s="1">
        <v>108</v>
      </c>
      <c r="F300" t="s">
        <v>146</v>
      </c>
      <c r="G300" s="1">
        <v>1846</v>
      </c>
      <c r="H300">
        <v>257000</v>
      </c>
      <c r="I300">
        <v>275000</v>
      </c>
      <c r="J300" s="2">
        <f>(I300-H300)/H300</f>
        <v>7.0038910505836577E-2</v>
      </c>
    </row>
    <row r="301" spans="1:10">
      <c r="A301" s="1">
        <v>40741</v>
      </c>
      <c r="B301" s="1">
        <v>261</v>
      </c>
      <c r="C301" t="s">
        <v>15</v>
      </c>
      <c r="D301" s="1">
        <v>2</v>
      </c>
      <c r="E301" s="1">
        <v>108</v>
      </c>
      <c r="F301" t="s">
        <v>146</v>
      </c>
      <c r="G301" s="1">
        <v>1846</v>
      </c>
      <c r="H301">
        <v>321400</v>
      </c>
      <c r="I301">
        <v>326500</v>
      </c>
      <c r="J301" s="2">
        <f>(I301-H301)/H301</f>
        <v>1.5868077162414437E-2</v>
      </c>
    </row>
    <row r="302" spans="1:10">
      <c r="A302" s="1">
        <v>40742</v>
      </c>
      <c r="B302" s="1">
        <v>261</v>
      </c>
      <c r="C302" t="s">
        <v>15</v>
      </c>
      <c r="D302" s="1">
        <v>2</v>
      </c>
      <c r="E302" s="1">
        <v>108</v>
      </c>
      <c r="F302" t="s">
        <v>146</v>
      </c>
      <c r="G302" s="1">
        <v>1846</v>
      </c>
      <c r="H302">
        <v>417400</v>
      </c>
      <c r="I302">
        <v>424600</v>
      </c>
      <c r="J302" s="2">
        <f>(I302-H302)/H302</f>
        <v>1.7249640632486823E-2</v>
      </c>
    </row>
    <row r="303" spans="1:10">
      <c r="A303" s="1">
        <v>40740</v>
      </c>
      <c r="B303" s="1">
        <v>261</v>
      </c>
      <c r="C303" t="s">
        <v>15</v>
      </c>
      <c r="D303" s="1">
        <v>2</v>
      </c>
      <c r="E303" s="1">
        <v>108</v>
      </c>
      <c r="F303" t="s">
        <v>146</v>
      </c>
      <c r="G303" s="1">
        <v>1846</v>
      </c>
      <c r="H303">
        <v>356600</v>
      </c>
      <c r="I303">
        <v>362400</v>
      </c>
      <c r="J303" s="2">
        <f>(I303-H303)/H303</f>
        <v>1.6264722378014584E-2</v>
      </c>
    </row>
    <row r="304" spans="1:10">
      <c r="A304" s="1">
        <v>49</v>
      </c>
      <c r="B304" s="1">
        <v>263</v>
      </c>
      <c r="C304" t="s">
        <v>15</v>
      </c>
      <c r="D304" s="1">
        <v>2</v>
      </c>
      <c r="E304" s="1">
        <v>101</v>
      </c>
      <c r="F304" t="s">
        <v>48</v>
      </c>
      <c r="G304" s="1">
        <v>1846</v>
      </c>
      <c r="H304">
        <v>989400</v>
      </c>
      <c r="I304">
        <v>921900</v>
      </c>
      <c r="J304" s="2">
        <f>(I304-H304)/H304</f>
        <v>-6.822316555488174E-2</v>
      </c>
    </row>
    <row r="305" spans="1:10">
      <c r="A305" s="1">
        <v>50758</v>
      </c>
      <c r="B305" s="1">
        <v>265</v>
      </c>
      <c r="C305" t="s">
        <v>15</v>
      </c>
      <c r="D305" s="1">
        <v>2</v>
      </c>
      <c r="E305" s="1">
        <v>108</v>
      </c>
      <c r="F305" t="s">
        <v>146</v>
      </c>
      <c r="G305" s="1">
        <v>1846</v>
      </c>
      <c r="H305">
        <v>697100</v>
      </c>
      <c r="I305">
        <v>736500</v>
      </c>
      <c r="J305" s="2">
        <f>(I305-H305)/H305</f>
        <v>5.6519868024673646E-2</v>
      </c>
    </row>
    <row r="306" spans="1:10">
      <c r="A306" s="1">
        <v>50757</v>
      </c>
      <c r="B306" s="1">
        <v>265</v>
      </c>
      <c r="C306" t="s">
        <v>15</v>
      </c>
      <c r="D306" s="1">
        <v>2</v>
      </c>
      <c r="E306" s="1">
        <v>108</v>
      </c>
      <c r="F306" t="s">
        <v>146</v>
      </c>
      <c r="G306" s="1">
        <v>1846</v>
      </c>
      <c r="H306">
        <v>471000</v>
      </c>
      <c r="I306">
        <v>497300</v>
      </c>
      <c r="J306" s="2">
        <f>(I306-H306)/H306</f>
        <v>5.5838641188959662E-2</v>
      </c>
    </row>
    <row r="307" spans="1:10">
      <c r="A307" s="1">
        <v>757</v>
      </c>
      <c r="B307" s="1">
        <v>272</v>
      </c>
      <c r="C307" t="s">
        <v>15</v>
      </c>
      <c r="D307" s="1">
        <v>2</v>
      </c>
      <c r="E307" s="1">
        <v>104</v>
      </c>
      <c r="F307" t="s">
        <v>48</v>
      </c>
      <c r="G307" s="1">
        <v>1814</v>
      </c>
      <c r="H307">
        <v>1011000</v>
      </c>
      <c r="I307">
        <v>945200</v>
      </c>
      <c r="J307" s="2">
        <f>(I307-H307)/H307</f>
        <v>-6.5084075173095945E-2</v>
      </c>
    </row>
    <row r="308" spans="1:10">
      <c r="A308" s="1">
        <v>1765</v>
      </c>
      <c r="B308" s="1">
        <v>274</v>
      </c>
      <c r="C308" t="s">
        <v>15</v>
      </c>
      <c r="D308" s="1">
        <v>2</v>
      </c>
      <c r="E308" s="1">
        <v>108</v>
      </c>
      <c r="F308" t="s">
        <v>146</v>
      </c>
      <c r="G308" s="1">
        <v>1840</v>
      </c>
      <c r="H308">
        <v>324500</v>
      </c>
      <c r="I308">
        <v>342700</v>
      </c>
      <c r="J308" s="2">
        <f>(I308-H308)/H308</f>
        <v>5.608628659476117E-2</v>
      </c>
    </row>
    <row r="309" spans="1:10">
      <c r="A309" s="1">
        <v>1740</v>
      </c>
      <c r="B309" s="1">
        <v>274</v>
      </c>
      <c r="C309" t="s">
        <v>15</v>
      </c>
      <c r="D309" s="1">
        <v>2</v>
      </c>
      <c r="E309" s="1">
        <v>108</v>
      </c>
      <c r="F309" t="s">
        <v>146</v>
      </c>
      <c r="G309" s="1">
        <v>1840</v>
      </c>
      <c r="H309">
        <v>339400</v>
      </c>
      <c r="I309">
        <v>358300</v>
      </c>
      <c r="J309" s="2">
        <f>(I309-H309)/H309</f>
        <v>5.5686505598114319E-2</v>
      </c>
    </row>
    <row r="310" spans="1:10">
      <c r="A310" s="1">
        <v>1766</v>
      </c>
      <c r="B310" s="1">
        <v>274</v>
      </c>
      <c r="C310" t="s">
        <v>15</v>
      </c>
      <c r="D310" s="1">
        <v>2</v>
      </c>
      <c r="E310" s="1">
        <v>108</v>
      </c>
      <c r="F310" t="s">
        <v>146</v>
      </c>
      <c r="G310" s="1">
        <v>1840</v>
      </c>
      <c r="H310">
        <v>423100</v>
      </c>
      <c r="I310">
        <v>447000</v>
      </c>
      <c r="J310" s="2">
        <f>(I310-H310)/H310</f>
        <v>5.6487827936657999E-2</v>
      </c>
    </row>
    <row r="311" spans="1:10">
      <c r="A311" s="1">
        <v>879</v>
      </c>
      <c r="B311" s="1">
        <v>274</v>
      </c>
      <c r="C311" t="s">
        <v>15</v>
      </c>
      <c r="D311" s="1">
        <v>2</v>
      </c>
      <c r="E311" s="1">
        <v>108</v>
      </c>
      <c r="F311" t="s">
        <v>146</v>
      </c>
      <c r="G311" s="1">
        <v>1840</v>
      </c>
      <c r="H311">
        <v>257300</v>
      </c>
      <c r="I311">
        <v>271600</v>
      </c>
      <c r="J311" s="2">
        <f>(I311-H311)/H311</f>
        <v>5.5577147298872913E-2</v>
      </c>
    </row>
    <row r="312" spans="1:10">
      <c r="A312" s="1">
        <v>383</v>
      </c>
      <c r="B312" s="1">
        <v>274</v>
      </c>
      <c r="C312" t="s">
        <v>15</v>
      </c>
      <c r="D312" s="1">
        <v>2</v>
      </c>
      <c r="E312" s="1">
        <v>108</v>
      </c>
      <c r="F312" t="s">
        <v>146</v>
      </c>
      <c r="G312" s="1">
        <v>1840</v>
      </c>
      <c r="H312">
        <v>534000</v>
      </c>
      <c r="I312">
        <v>564000</v>
      </c>
      <c r="J312" s="2">
        <f>(I312-H312)/H312</f>
        <v>5.6179775280898875E-2</v>
      </c>
    </row>
    <row r="313" spans="1:10">
      <c r="A313" s="1">
        <v>41138</v>
      </c>
      <c r="B313" s="1">
        <v>277</v>
      </c>
      <c r="C313" t="s">
        <v>15</v>
      </c>
      <c r="D313" s="1">
        <v>2</v>
      </c>
      <c r="E313" s="1">
        <v>108</v>
      </c>
      <c r="F313" t="s">
        <v>146</v>
      </c>
      <c r="G313" s="1">
        <v>1850</v>
      </c>
      <c r="H313">
        <v>453900</v>
      </c>
      <c r="I313">
        <v>479100</v>
      </c>
      <c r="J313" s="2">
        <f>(I313-H313)/H313</f>
        <v>5.5518836748182421E-2</v>
      </c>
    </row>
    <row r="314" spans="1:10">
      <c r="A314" s="1">
        <v>8772</v>
      </c>
      <c r="B314" s="1">
        <v>277</v>
      </c>
      <c r="C314" t="s">
        <v>15</v>
      </c>
      <c r="D314" s="1">
        <v>2</v>
      </c>
      <c r="E314" s="1">
        <v>108</v>
      </c>
      <c r="F314" t="s">
        <v>146</v>
      </c>
      <c r="G314" s="1">
        <v>1850</v>
      </c>
      <c r="H314">
        <v>399400</v>
      </c>
      <c r="I314">
        <v>421500</v>
      </c>
      <c r="J314" s="2">
        <f>(I314-H314)/H314</f>
        <v>5.5332999499248872E-2</v>
      </c>
    </row>
    <row r="315" spans="1:10">
      <c r="A315" s="1">
        <v>12788</v>
      </c>
      <c r="B315" s="1">
        <v>277</v>
      </c>
      <c r="C315" t="s">
        <v>15</v>
      </c>
      <c r="D315" s="1">
        <v>2</v>
      </c>
      <c r="E315" s="1">
        <v>108</v>
      </c>
      <c r="F315" t="s">
        <v>146</v>
      </c>
      <c r="G315" s="1">
        <v>1850</v>
      </c>
      <c r="H315">
        <v>436600</v>
      </c>
      <c r="I315">
        <v>460800</v>
      </c>
      <c r="J315" s="2">
        <f>(I315-H315)/H315</f>
        <v>5.5428309665597801E-2</v>
      </c>
    </row>
    <row r="316" spans="1:10">
      <c r="A316" s="1">
        <v>1859</v>
      </c>
      <c r="B316" s="1">
        <v>277</v>
      </c>
      <c r="C316" t="s">
        <v>15</v>
      </c>
      <c r="D316" s="1">
        <v>2</v>
      </c>
      <c r="E316" s="1">
        <v>108</v>
      </c>
      <c r="F316" t="s">
        <v>146</v>
      </c>
      <c r="G316" s="1">
        <v>1850</v>
      </c>
      <c r="H316">
        <v>444800</v>
      </c>
      <c r="I316">
        <v>444100</v>
      </c>
      <c r="J316" s="2">
        <f>(I316-H316)/H316</f>
        <v>-1.5737410071942446E-3</v>
      </c>
    </row>
    <row r="317" spans="1:10">
      <c r="A317" s="1">
        <v>36873</v>
      </c>
      <c r="B317" s="1">
        <v>277</v>
      </c>
      <c r="C317" t="s">
        <v>15</v>
      </c>
      <c r="D317" s="1">
        <v>2</v>
      </c>
      <c r="E317" s="1" t="s">
        <v>159</v>
      </c>
      <c r="F317" t="s">
        <v>12</v>
      </c>
      <c r="G317" s="1">
        <v>0</v>
      </c>
      <c r="H317">
        <v>600</v>
      </c>
      <c r="I317">
        <v>600</v>
      </c>
      <c r="J317" s="2">
        <f>(I317-H317)/H317</f>
        <v>0</v>
      </c>
    </row>
    <row r="318" spans="1:10">
      <c r="A318" s="1">
        <v>756</v>
      </c>
      <c r="B318" s="1">
        <v>282</v>
      </c>
      <c r="C318" t="s">
        <v>15</v>
      </c>
      <c r="D318" s="1">
        <v>2</v>
      </c>
      <c r="E318" s="1">
        <v>102</v>
      </c>
      <c r="F318" t="s">
        <v>48</v>
      </c>
      <c r="G318" s="1">
        <v>1818</v>
      </c>
      <c r="H318">
        <v>908100</v>
      </c>
      <c r="I318">
        <v>853300</v>
      </c>
      <c r="J318" s="2">
        <f>(I318-H318)/H318</f>
        <v>-6.0345776896817534E-2</v>
      </c>
    </row>
    <row r="319" spans="1:10">
      <c r="A319" s="1">
        <v>18490</v>
      </c>
      <c r="B319" s="1">
        <v>283</v>
      </c>
      <c r="C319" t="s">
        <v>15</v>
      </c>
      <c r="D319" s="1">
        <v>2</v>
      </c>
      <c r="E319" s="1">
        <v>108</v>
      </c>
      <c r="F319" t="s">
        <v>146</v>
      </c>
      <c r="G319" s="1">
        <v>1854</v>
      </c>
      <c r="H319">
        <v>303700</v>
      </c>
      <c r="I319">
        <v>259200</v>
      </c>
      <c r="J319" s="2">
        <f>(I319-H319)/H319</f>
        <v>-0.1465261771485018</v>
      </c>
    </row>
    <row r="320" spans="1:10">
      <c r="A320" s="1">
        <v>16587</v>
      </c>
      <c r="B320" s="1">
        <v>283</v>
      </c>
      <c r="C320" t="s">
        <v>15</v>
      </c>
      <c r="D320" s="1">
        <v>2</v>
      </c>
      <c r="E320" s="1">
        <v>108</v>
      </c>
      <c r="F320" t="s">
        <v>146</v>
      </c>
      <c r="G320" s="1">
        <v>1854</v>
      </c>
      <c r="H320">
        <v>261500</v>
      </c>
      <c r="I320">
        <v>422800</v>
      </c>
      <c r="J320" s="2">
        <f>(I320-H320)/H320</f>
        <v>0.61682600382409181</v>
      </c>
    </row>
    <row r="321" spans="1:10">
      <c r="A321" s="1">
        <v>23294</v>
      </c>
      <c r="B321" s="1">
        <v>283</v>
      </c>
      <c r="C321" t="s">
        <v>15</v>
      </c>
      <c r="D321" s="1">
        <v>2</v>
      </c>
      <c r="E321" s="1">
        <v>108</v>
      </c>
      <c r="F321" t="s">
        <v>146</v>
      </c>
      <c r="G321" s="1">
        <v>1854</v>
      </c>
      <c r="H321">
        <v>212100</v>
      </c>
      <c r="I321">
        <v>214200</v>
      </c>
      <c r="J321" s="2">
        <f>(I321-H321)/H321</f>
        <v>9.9009900990099011E-3</v>
      </c>
    </row>
    <row r="322" spans="1:10">
      <c r="A322" s="1">
        <v>22802</v>
      </c>
      <c r="B322" s="1">
        <v>283</v>
      </c>
      <c r="C322" t="s">
        <v>15</v>
      </c>
      <c r="D322" s="1">
        <v>2</v>
      </c>
      <c r="E322" s="1">
        <v>108</v>
      </c>
      <c r="F322" t="s">
        <v>146</v>
      </c>
      <c r="G322" s="1">
        <v>1854</v>
      </c>
      <c r="H322">
        <v>300400</v>
      </c>
      <c r="I322">
        <v>256400</v>
      </c>
      <c r="J322" s="2">
        <f>(I322-H322)/H322</f>
        <v>-0.14647137150466044</v>
      </c>
    </row>
    <row r="323" spans="1:10">
      <c r="A323" s="1">
        <v>23758</v>
      </c>
      <c r="B323" s="1">
        <v>283</v>
      </c>
      <c r="C323" t="s">
        <v>15</v>
      </c>
      <c r="D323" s="1">
        <v>2</v>
      </c>
      <c r="E323" s="1">
        <v>108</v>
      </c>
      <c r="F323" t="s">
        <v>146</v>
      </c>
      <c r="G323" s="1">
        <v>1854</v>
      </c>
      <c r="H323">
        <v>191800</v>
      </c>
      <c r="I323">
        <v>193700</v>
      </c>
      <c r="J323" s="2">
        <f>(I323-H323)/H323</f>
        <v>9.9061522419186653E-3</v>
      </c>
    </row>
    <row r="324" spans="1:10">
      <c r="A324" s="1">
        <v>22801</v>
      </c>
      <c r="B324" s="1">
        <v>283</v>
      </c>
      <c r="C324" t="s">
        <v>15</v>
      </c>
      <c r="D324" s="1">
        <v>2</v>
      </c>
      <c r="E324" s="1">
        <v>108</v>
      </c>
      <c r="F324" t="s">
        <v>146</v>
      </c>
      <c r="G324" s="1">
        <v>1854</v>
      </c>
      <c r="H324">
        <v>179800</v>
      </c>
      <c r="I324">
        <v>181500</v>
      </c>
      <c r="J324" s="2">
        <f>(I324-H324)/H324</f>
        <v>9.4549499443826474E-3</v>
      </c>
    </row>
    <row r="325" spans="1:10">
      <c r="A325" s="1">
        <v>22636</v>
      </c>
      <c r="B325" s="1">
        <v>283</v>
      </c>
      <c r="C325" t="s">
        <v>15</v>
      </c>
      <c r="D325" s="1">
        <v>2</v>
      </c>
      <c r="E325" s="1">
        <v>108</v>
      </c>
      <c r="F325" t="s">
        <v>146</v>
      </c>
      <c r="G325" s="1">
        <v>1854</v>
      </c>
      <c r="H325">
        <v>311000</v>
      </c>
      <c r="I325">
        <v>264900</v>
      </c>
      <c r="J325" s="2">
        <f>(I325-H325)/H325</f>
        <v>-0.14823151125401929</v>
      </c>
    </row>
    <row r="326" spans="1:10">
      <c r="A326" s="1">
        <v>22639</v>
      </c>
      <c r="B326" s="1">
        <v>283</v>
      </c>
      <c r="C326" t="s">
        <v>15</v>
      </c>
      <c r="D326" s="1">
        <v>2</v>
      </c>
      <c r="E326" s="1">
        <v>108</v>
      </c>
      <c r="F326" t="s">
        <v>146</v>
      </c>
      <c r="G326" s="1">
        <v>1854</v>
      </c>
      <c r="H326">
        <v>186800</v>
      </c>
      <c r="I326">
        <v>188600</v>
      </c>
      <c r="J326" s="2">
        <f>(I326-H326)/H326</f>
        <v>9.6359743040685224E-3</v>
      </c>
    </row>
    <row r="327" spans="1:10">
      <c r="A327" s="1">
        <v>1768</v>
      </c>
      <c r="B327" s="1">
        <v>286</v>
      </c>
      <c r="C327" t="s">
        <v>15</v>
      </c>
      <c r="D327" s="1">
        <v>2</v>
      </c>
      <c r="E327" s="1">
        <v>103</v>
      </c>
      <c r="F327" t="s">
        <v>48</v>
      </c>
      <c r="G327" s="1">
        <v>1829</v>
      </c>
      <c r="H327">
        <v>794200</v>
      </c>
      <c r="I327">
        <v>740200</v>
      </c>
      <c r="J327" s="2">
        <f>(I327-H327)/H327</f>
        <v>-6.7992948879375473E-2</v>
      </c>
    </row>
    <row r="328" spans="1:10">
      <c r="A328" s="1">
        <v>7430</v>
      </c>
      <c r="B328" s="1">
        <v>288</v>
      </c>
      <c r="C328" t="s">
        <v>15</v>
      </c>
      <c r="D328" s="1">
        <v>2</v>
      </c>
      <c r="E328" s="1">
        <v>102</v>
      </c>
      <c r="F328" t="s">
        <v>137</v>
      </c>
      <c r="G328" s="1">
        <v>1890</v>
      </c>
      <c r="H328">
        <v>408100</v>
      </c>
      <c r="I328">
        <v>415400</v>
      </c>
      <c r="J328" s="2">
        <f>(I328-H328)/H328</f>
        <v>1.7887772604753736E-2</v>
      </c>
    </row>
    <row r="329" spans="1:10">
      <c r="A329" s="1">
        <v>674</v>
      </c>
      <c r="B329" s="1">
        <v>309</v>
      </c>
      <c r="C329" t="s">
        <v>15</v>
      </c>
      <c r="D329" s="1">
        <v>2</v>
      </c>
      <c r="E329" s="1">
        <v>102</v>
      </c>
      <c r="F329" t="s">
        <v>48</v>
      </c>
      <c r="G329" s="1">
        <v>1860</v>
      </c>
      <c r="H329">
        <v>2265400</v>
      </c>
      <c r="I329">
        <v>2077000</v>
      </c>
      <c r="J329" s="2">
        <f>(I329-H329)/H329</f>
        <v>-8.3164121126511878E-2</v>
      </c>
    </row>
    <row r="330" spans="1:10">
      <c r="A330" s="1">
        <v>708</v>
      </c>
      <c r="B330" s="1">
        <v>312</v>
      </c>
      <c r="C330" t="s">
        <v>15</v>
      </c>
      <c r="D330" s="1">
        <v>2</v>
      </c>
      <c r="E330" s="1">
        <v>101</v>
      </c>
      <c r="F330" t="s">
        <v>17</v>
      </c>
      <c r="G330" s="1">
        <v>1770</v>
      </c>
      <c r="H330">
        <v>605100</v>
      </c>
      <c r="I330">
        <v>639000</v>
      </c>
      <c r="J330" s="2">
        <f>(I330-H330)/H330</f>
        <v>5.6023797719385225E-2</v>
      </c>
    </row>
    <row r="331" spans="1:10">
      <c r="A331" s="1">
        <v>4637</v>
      </c>
      <c r="B331" s="1">
        <v>322</v>
      </c>
      <c r="C331" t="s">
        <v>15</v>
      </c>
      <c r="D331" s="1">
        <v>2</v>
      </c>
      <c r="E331" s="1">
        <v>101</v>
      </c>
      <c r="F331" t="s">
        <v>17</v>
      </c>
      <c r="G331" s="1">
        <v>1785</v>
      </c>
      <c r="H331">
        <v>636300</v>
      </c>
      <c r="I331">
        <v>641800</v>
      </c>
      <c r="J331" s="2">
        <f>(I331-H331)/H331</f>
        <v>8.6437215150086434E-3</v>
      </c>
    </row>
    <row r="332" spans="1:10">
      <c r="A332" s="1">
        <v>4682</v>
      </c>
      <c r="B332" s="1">
        <v>326</v>
      </c>
      <c r="C332" t="s">
        <v>15</v>
      </c>
      <c r="D332" s="1">
        <v>2</v>
      </c>
      <c r="E332" s="1">
        <v>101</v>
      </c>
      <c r="F332" t="s">
        <v>17</v>
      </c>
      <c r="G332" s="1">
        <v>1800</v>
      </c>
      <c r="H332">
        <v>594300</v>
      </c>
      <c r="I332">
        <v>646200</v>
      </c>
      <c r="J332" s="2">
        <f>(I332-H332)/H332</f>
        <v>8.7329631499242805E-2</v>
      </c>
    </row>
    <row r="333" spans="1:10">
      <c r="A333" s="1">
        <v>4683</v>
      </c>
      <c r="B333" s="1">
        <v>336</v>
      </c>
      <c r="C333" t="s">
        <v>15</v>
      </c>
      <c r="D333" s="1">
        <v>2</v>
      </c>
      <c r="E333" s="1">
        <v>102</v>
      </c>
      <c r="F333" t="s">
        <v>48</v>
      </c>
      <c r="G333" s="1">
        <v>1864</v>
      </c>
      <c r="H333">
        <v>625700</v>
      </c>
      <c r="I333">
        <v>658100</v>
      </c>
      <c r="J333" s="2">
        <f>(I333-H333)/H333</f>
        <v>5.1782004155346013E-2</v>
      </c>
    </row>
    <row r="334" spans="1:10">
      <c r="A334" s="1">
        <v>29302</v>
      </c>
      <c r="B334" s="1">
        <v>15</v>
      </c>
      <c r="C334" t="s">
        <v>62</v>
      </c>
      <c r="D334" s="1">
        <v>2</v>
      </c>
      <c r="E334" s="1">
        <v>101</v>
      </c>
      <c r="F334" t="s">
        <v>44</v>
      </c>
      <c r="G334" s="1">
        <v>1958</v>
      </c>
      <c r="H334">
        <v>471200</v>
      </c>
      <c r="I334">
        <v>511200</v>
      </c>
      <c r="J334" s="2">
        <f>(I334-H334)/H334</f>
        <v>8.4889643463497449E-2</v>
      </c>
    </row>
    <row r="335" spans="1:10">
      <c r="A335" s="1">
        <v>21566</v>
      </c>
      <c r="B335" s="1">
        <v>16</v>
      </c>
      <c r="C335" t="s">
        <v>62</v>
      </c>
      <c r="D335" s="1">
        <v>2</v>
      </c>
      <c r="E335" s="1">
        <v>101</v>
      </c>
      <c r="F335" t="s">
        <v>43</v>
      </c>
      <c r="G335" s="1">
        <v>1958</v>
      </c>
      <c r="H335">
        <v>609000</v>
      </c>
      <c r="I335">
        <v>677900</v>
      </c>
      <c r="J335" s="2">
        <f>(I335-H335)/H335</f>
        <v>0.11313628899835797</v>
      </c>
    </row>
    <row r="336" spans="1:10">
      <c r="A336" s="1">
        <v>29300</v>
      </c>
      <c r="B336" s="1">
        <v>25</v>
      </c>
      <c r="C336" t="s">
        <v>62</v>
      </c>
      <c r="D336" s="1">
        <v>2</v>
      </c>
      <c r="E336" s="1">
        <v>101</v>
      </c>
      <c r="F336" t="s">
        <v>45</v>
      </c>
      <c r="G336" s="1">
        <v>1960</v>
      </c>
      <c r="H336">
        <v>585300</v>
      </c>
      <c r="I336">
        <v>623500</v>
      </c>
      <c r="J336" s="2">
        <f>(I336-H336)/H336</f>
        <v>6.5265675721852046E-2</v>
      </c>
    </row>
    <row r="337" spans="1:10">
      <c r="A337" s="1">
        <v>29360</v>
      </c>
      <c r="B337" s="1">
        <v>26</v>
      </c>
      <c r="C337" t="s">
        <v>62</v>
      </c>
      <c r="D337" s="1">
        <v>2</v>
      </c>
      <c r="E337" s="1">
        <v>101</v>
      </c>
      <c r="F337" t="s">
        <v>45</v>
      </c>
      <c r="G337" s="1">
        <v>1958</v>
      </c>
      <c r="H337">
        <v>584200</v>
      </c>
      <c r="I337">
        <v>643800</v>
      </c>
      <c r="J337" s="2">
        <f>(I337-H337)/H337</f>
        <v>0.10201985621362547</v>
      </c>
    </row>
    <row r="338" spans="1:10">
      <c r="A338" s="1">
        <v>24699</v>
      </c>
      <c r="B338" s="1">
        <v>322</v>
      </c>
      <c r="C338" t="s">
        <v>63</v>
      </c>
      <c r="D338" s="1">
        <v>2</v>
      </c>
      <c r="E338" s="1">
        <v>101</v>
      </c>
      <c r="F338" t="s">
        <v>45</v>
      </c>
      <c r="G338" s="1">
        <v>1999</v>
      </c>
      <c r="H338">
        <v>1522900</v>
      </c>
      <c r="I338">
        <v>1554400</v>
      </c>
      <c r="J338" s="2">
        <f>(I338-H338)/H338</f>
        <v>2.0684220894346312E-2</v>
      </c>
    </row>
    <row r="339" spans="1:10">
      <c r="A339" s="1">
        <v>7276</v>
      </c>
      <c r="B339" s="1">
        <v>8</v>
      </c>
      <c r="C339" t="s">
        <v>16</v>
      </c>
      <c r="D339" s="1">
        <v>2</v>
      </c>
      <c r="E339" s="1">
        <v>108</v>
      </c>
      <c r="F339" t="s">
        <v>146</v>
      </c>
      <c r="G339" s="1">
        <v>1920</v>
      </c>
      <c r="H339">
        <v>235500</v>
      </c>
      <c r="I339">
        <v>224200</v>
      </c>
      <c r="J339" s="2">
        <f>(I339-H339)/H339</f>
        <v>-4.7983014861995757E-2</v>
      </c>
    </row>
    <row r="340" spans="1:10">
      <c r="A340" s="1">
        <v>12859</v>
      </c>
      <c r="B340" s="1">
        <v>8</v>
      </c>
      <c r="C340" t="s">
        <v>16</v>
      </c>
      <c r="D340" s="1">
        <v>2</v>
      </c>
      <c r="E340" s="1">
        <v>108</v>
      </c>
      <c r="F340" t="s">
        <v>146</v>
      </c>
      <c r="G340" s="1">
        <v>1920</v>
      </c>
      <c r="H340">
        <v>236300</v>
      </c>
      <c r="I340">
        <v>225100</v>
      </c>
      <c r="J340" s="2">
        <f>(I340-H340)/H340</f>
        <v>-4.7397376216673719E-2</v>
      </c>
    </row>
    <row r="341" spans="1:10">
      <c r="A341" s="1">
        <v>480</v>
      </c>
      <c r="B341" s="1">
        <v>8</v>
      </c>
      <c r="C341" t="s">
        <v>16</v>
      </c>
      <c r="D341" s="1">
        <v>2</v>
      </c>
      <c r="E341" s="1">
        <v>108</v>
      </c>
      <c r="F341" t="s">
        <v>146</v>
      </c>
      <c r="G341" s="1">
        <v>1920</v>
      </c>
      <c r="H341">
        <v>238700</v>
      </c>
      <c r="I341">
        <v>227200</v>
      </c>
      <c r="J341" s="2">
        <f>(I341-H341)/H341</f>
        <v>-4.8177628822790114E-2</v>
      </c>
    </row>
    <row r="342" spans="1:10">
      <c r="A342" s="1">
        <v>11915</v>
      </c>
      <c r="B342" s="1">
        <v>8</v>
      </c>
      <c r="C342" t="s">
        <v>16</v>
      </c>
      <c r="D342" s="1">
        <v>2</v>
      </c>
      <c r="E342" s="1">
        <v>108</v>
      </c>
      <c r="F342" t="s">
        <v>146</v>
      </c>
      <c r="G342" s="1">
        <v>1920</v>
      </c>
      <c r="H342">
        <v>235500</v>
      </c>
      <c r="I342">
        <v>224200</v>
      </c>
      <c r="J342" s="2">
        <f>(I342-H342)/H342</f>
        <v>-4.7983014861995757E-2</v>
      </c>
    </row>
    <row r="343" spans="1:10">
      <c r="A343" s="1">
        <v>4342</v>
      </c>
      <c r="B343" s="1">
        <v>8</v>
      </c>
      <c r="C343" t="s">
        <v>16</v>
      </c>
      <c r="D343" s="1">
        <v>2</v>
      </c>
      <c r="E343" s="1">
        <v>108</v>
      </c>
      <c r="F343" t="s">
        <v>146</v>
      </c>
      <c r="G343" s="1">
        <v>1920</v>
      </c>
      <c r="H343">
        <v>235500</v>
      </c>
      <c r="I343">
        <v>224200</v>
      </c>
      <c r="J343" s="2">
        <f>(I343-H343)/H343</f>
        <v>-4.7983014861995757E-2</v>
      </c>
    </row>
    <row r="344" spans="1:10">
      <c r="A344" s="1">
        <v>12021</v>
      </c>
      <c r="B344" s="1">
        <v>8</v>
      </c>
      <c r="C344" t="s">
        <v>16</v>
      </c>
      <c r="D344" s="1">
        <v>2</v>
      </c>
      <c r="E344" s="1">
        <v>108</v>
      </c>
      <c r="F344" t="s">
        <v>146</v>
      </c>
      <c r="G344" s="1">
        <v>1920</v>
      </c>
      <c r="H344">
        <v>236300</v>
      </c>
      <c r="I344">
        <v>225100</v>
      </c>
      <c r="J344" s="2">
        <f>(I344-H344)/H344</f>
        <v>-4.7397376216673719E-2</v>
      </c>
    </row>
    <row r="345" spans="1:10">
      <c r="A345" s="1">
        <v>5709</v>
      </c>
      <c r="B345" s="1">
        <v>8</v>
      </c>
      <c r="C345" t="s">
        <v>16</v>
      </c>
      <c r="D345" s="1">
        <v>2</v>
      </c>
      <c r="E345" s="1">
        <v>108</v>
      </c>
      <c r="F345" t="s">
        <v>146</v>
      </c>
      <c r="G345" s="1">
        <v>1920</v>
      </c>
      <c r="H345">
        <v>235500</v>
      </c>
      <c r="I345">
        <v>224200</v>
      </c>
      <c r="J345" s="2">
        <f>(I345-H345)/H345</f>
        <v>-4.7983014861995757E-2</v>
      </c>
    </row>
    <row r="346" spans="1:10">
      <c r="A346" s="1">
        <v>6378</v>
      </c>
      <c r="B346" s="1">
        <v>8</v>
      </c>
      <c r="C346" t="s">
        <v>16</v>
      </c>
      <c r="D346" s="1">
        <v>2</v>
      </c>
      <c r="E346" s="1">
        <v>108</v>
      </c>
      <c r="F346" t="s">
        <v>146</v>
      </c>
      <c r="G346" s="1">
        <v>1920</v>
      </c>
      <c r="H346">
        <v>168200</v>
      </c>
      <c r="I346">
        <v>192200</v>
      </c>
      <c r="J346" s="2">
        <f>(I346-H346)/H346</f>
        <v>0.1426872770511296</v>
      </c>
    </row>
    <row r="347" spans="1:10">
      <c r="A347" s="1">
        <v>5710</v>
      </c>
      <c r="B347" s="1">
        <v>8</v>
      </c>
      <c r="C347" t="s">
        <v>16</v>
      </c>
      <c r="D347" s="1">
        <v>2</v>
      </c>
      <c r="E347" s="1">
        <v>108</v>
      </c>
      <c r="F347" t="s">
        <v>146</v>
      </c>
      <c r="G347" s="1">
        <v>1920</v>
      </c>
      <c r="H347">
        <v>236300</v>
      </c>
      <c r="I347">
        <v>225100</v>
      </c>
      <c r="J347" s="2">
        <f>(I347-H347)/H347</f>
        <v>-4.7397376216673719E-2</v>
      </c>
    </row>
    <row r="348" spans="1:10">
      <c r="A348" s="1">
        <v>5807</v>
      </c>
      <c r="B348" s="1">
        <v>8</v>
      </c>
      <c r="C348" t="s">
        <v>16</v>
      </c>
      <c r="D348" s="1">
        <v>2</v>
      </c>
      <c r="E348" s="1">
        <v>108</v>
      </c>
      <c r="F348" t="s">
        <v>146</v>
      </c>
      <c r="G348" s="1">
        <v>1920</v>
      </c>
      <c r="H348">
        <v>232400</v>
      </c>
      <c r="I348">
        <v>221500</v>
      </c>
      <c r="J348" s="2">
        <f>(I348-H348)/H348</f>
        <v>-4.6901893287435457E-2</v>
      </c>
    </row>
    <row r="349" spans="1:10">
      <c r="A349" s="1">
        <v>11914</v>
      </c>
      <c r="B349" s="1">
        <v>8</v>
      </c>
      <c r="C349" t="s">
        <v>16</v>
      </c>
      <c r="D349" s="1">
        <v>2</v>
      </c>
      <c r="E349" s="1">
        <v>108</v>
      </c>
      <c r="F349" t="s">
        <v>146</v>
      </c>
      <c r="G349" s="1">
        <v>1920</v>
      </c>
      <c r="H349">
        <v>236300</v>
      </c>
      <c r="I349">
        <v>225100</v>
      </c>
      <c r="J349" s="2">
        <f>(I349-H349)/H349</f>
        <v>-4.7397376216673719E-2</v>
      </c>
    </row>
    <row r="350" spans="1:10">
      <c r="A350" s="1">
        <v>12019</v>
      </c>
      <c r="B350" s="1">
        <v>8</v>
      </c>
      <c r="C350" t="s">
        <v>16</v>
      </c>
      <c r="D350" s="1">
        <v>2</v>
      </c>
      <c r="E350" s="1">
        <v>108</v>
      </c>
      <c r="F350" t="s">
        <v>146</v>
      </c>
      <c r="G350" s="1">
        <v>1920</v>
      </c>
      <c r="H350">
        <v>231500</v>
      </c>
      <c r="I350">
        <v>220700</v>
      </c>
      <c r="J350" s="2">
        <f>(I350-H350)/H350</f>
        <v>-4.6652267818574511E-2</v>
      </c>
    </row>
    <row r="351" spans="1:10">
      <c r="A351" s="1">
        <v>4856</v>
      </c>
      <c r="B351" s="1">
        <v>21</v>
      </c>
      <c r="C351" t="s">
        <v>16</v>
      </c>
      <c r="D351" s="1">
        <v>2</v>
      </c>
      <c r="E351" s="1">
        <v>103</v>
      </c>
      <c r="F351" t="s">
        <v>81</v>
      </c>
      <c r="G351" s="1">
        <v>1894</v>
      </c>
      <c r="H351">
        <v>478500</v>
      </c>
      <c r="I351">
        <v>519800</v>
      </c>
      <c r="J351" s="2">
        <f>(I351-H351)/H351</f>
        <v>8.6311389759665624E-2</v>
      </c>
    </row>
    <row r="352" spans="1:10">
      <c r="A352" s="1">
        <v>11416</v>
      </c>
      <c r="B352" s="1">
        <v>25</v>
      </c>
      <c r="C352" t="s">
        <v>16</v>
      </c>
      <c r="D352" s="1">
        <v>2</v>
      </c>
      <c r="E352" s="1">
        <v>101</v>
      </c>
      <c r="F352" t="s">
        <v>17</v>
      </c>
      <c r="G352" s="1">
        <v>1883</v>
      </c>
      <c r="H352">
        <v>416800</v>
      </c>
      <c r="I352">
        <v>429700</v>
      </c>
      <c r="J352" s="2">
        <f>(I352-H352)/H352</f>
        <v>3.0950095969289826E-2</v>
      </c>
    </row>
    <row r="353" spans="1:10">
      <c r="A353" s="1">
        <v>12694</v>
      </c>
      <c r="B353" s="1">
        <v>29</v>
      </c>
      <c r="C353" t="s">
        <v>16</v>
      </c>
      <c r="D353" s="1">
        <v>2</v>
      </c>
      <c r="E353" s="1">
        <v>101</v>
      </c>
      <c r="F353" t="s">
        <v>53</v>
      </c>
      <c r="G353" s="1">
        <v>1935</v>
      </c>
      <c r="H353">
        <v>346100</v>
      </c>
      <c r="I353">
        <v>345600</v>
      </c>
      <c r="J353" s="2">
        <f>(I353-H353)/H353</f>
        <v>-1.444669170759896E-3</v>
      </c>
    </row>
    <row r="354" spans="1:10">
      <c r="A354" s="1">
        <v>10952</v>
      </c>
      <c r="B354" s="1">
        <v>30</v>
      </c>
      <c r="C354" t="s">
        <v>16</v>
      </c>
      <c r="D354" s="1">
        <v>2</v>
      </c>
      <c r="E354" s="1">
        <v>108</v>
      </c>
      <c r="F354" t="s">
        <v>146</v>
      </c>
      <c r="G354" s="1">
        <v>1966</v>
      </c>
      <c r="H354">
        <v>252700</v>
      </c>
      <c r="I354">
        <v>280800</v>
      </c>
      <c r="J354" s="2">
        <f>(I354-H354)/H354</f>
        <v>0.111199050257222</v>
      </c>
    </row>
    <row r="355" spans="1:10">
      <c r="A355" s="1">
        <v>11852</v>
      </c>
      <c r="B355" s="1">
        <v>30</v>
      </c>
      <c r="C355" t="s">
        <v>16</v>
      </c>
      <c r="D355" s="1">
        <v>2</v>
      </c>
      <c r="E355" s="1">
        <v>108</v>
      </c>
      <c r="F355" t="s">
        <v>146</v>
      </c>
      <c r="G355" s="1">
        <v>1966</v>
      </c>
      <c r="H355">
        <v>252700</v>
      </c>
      <c r="I355">
        <v>253800</v>
      </c>
      <c r="J355" s="2">
        <f>(I355-H355)/H355</f>
        <v>4.3529877324891171E-3</v>
      </c>
    </row>
    <row r="356" spans="1:10">
      <c r="A356" s="1">
        <v>4183</v>
      </c>
      <c r="B356" s="1">
        <v>30</v>
      </c>
      <c r="C356" t="s">
        <v>16</v>
      </c>
      <c r="D356" s="1">
        <v>2</v>
      </c>
      <c r="E356" s="1">
        <v>108</v>
      </c>
      <c r="F356" t="s">
        <v>146</v>
      </c>
      <c r="G356" s="1">
        <v>1966</v>
      </c>
      <c r="H356">
        <v>384700</v>
      </c>
      <c r="I356">
        <v>427500</v>
      </c>
      <c r="J356" s="2">
        <f>(I356-H356)/H356</f>
        <v>0.11125552378476736</v>
      </c>
    </row>
    <row r="357" spans="1:10">
      <c r="A357" s="1">
        <v>4144</v>
      </c>
      <c r="B357" s="1">
        <v>30</v>
      </c>
      <c r="C357" t="s">
        <v>16</v>
      </c>
      <c r="D357" s="1">
        <v>2</v>
      </c>
      <c r="E357" s="1">
        <v>108</v>
      </c>
      <c r="F357" t="s">
        <v>146</v>
      </c>
      <c r="G357" s="1">
        <v>1966</v>
      </c>
      <c r="H357">
        <v>278300</v>
      </c>
      <c r="I357">
        <v>304600</v>
      </c>
      <c r="J357" s="2">
        <f>(I357-H357)/H357</f>
        <v>9.450233560905498E-2</v>
      </c>
    </row>
    <row r="358" spans="1:10">
      <c r="A358" s="1">
        <v>4706</v>
      </c>
      <c r="B358" s="1">
        <v>30</v>
      </c>
      <c r="C358" t="s">
        <v>16</v>
      </c>
      <c r="D358" s="1">
        <v>2</v>
      </c>
      <c r="E358" s="1">
        <v>108</v>
      </c>
      <c r="F358" t="s">
        <v>146</v>
      </c>
      <c r="G358" s="1">
        <v>1966</v>
      </c>
      <c r="H358">
        <v>259700</v>
      </c>
      <c r="I358">
        <v>260800</v>
      </c>
      <c r="J358" s="2">
        <f>(I358-H358)/H358</f>
        <v>4.2356565267616482E-3</v>
      </c>
    </row>
    <row r="359" spans="1:10">
      <c r="A359" s="1">
        <v>10486</v>
      </c>
      <c r="B359" s="1">
        <v>30</v>
      </c>
      <c r="C359" t="s">
        <v>16</v>
      </c>
      <c r="D359" s="1">
        <v>2</v>
      </c>
      <c r="E359" s="1">
        <v>108</v>
      </c>
      <c r="F359" t="s">
        <v>146</v>
      </c>
      <c r="G359" s="1">
        <v>1966</v>
      </c>
      <c r="H359">
        <v>278500</v>
      </c>
      <c r="I359">
        <v>355900</v>
      </c>
      <c r="J359" s="2">
        <f>(I359-H359)/H359</f>
        <v>0.27791741472172354</v>
      </c>
    </row>
    <row r="360" spans="1:10">
      <c r="A360" s="1">
        <v>4746</v>
      </c>
      <c r="B360" s="1">
        <v>30</v>
      </c>
      <c r="C360" t="s">
        <v>16</v>
      </c>
      <c r="D360" s="1">
        <v>2</v>
      </c>
      <c r="E360" s="1">
        <v>108</v>
      </c>
      <c r="F360" t="s">
        <v>146</v>
      </c>
      <c r="G360" s="1">
        <v>1966</v>
      </c>
      <c r="H360">
        <v>410700</v>
      </c>
      <c r="I360">
        <v>428600</v>
      </c>
      <c r="J360" s="2">
        <f>(I360-H360)/H360</f>
        <v>4.3584124665205747E-2</v>
      </c>
    </row>
    <row r="361" spans="1:10">
      <c r="A361" s="1">
        <v>5645</v>
      </c>
      <c r="B361" s="1">
        <v>30</v>
      </c>
      <c r="C361" t="s">
        <v>16</v>
      </c>
      <c r="D361" s="1">
        <v>2</v>
      </c>
      <c r="E361" s="1">
        <v>108</v>
      </c>
      <c r="F361" t="s">
        <v>146</v>
      </c>
      <c r="G361" s="1">
        <v>1966</v>
      </c>
      <c r="H361">
        <v>280100</v>
      </c>
      <c r="I361">
        <v>281200</v>
      </c>
      <c r="J361" s="2">
        <f>(I361-H361)/H361</f>
        <v>3.9271688682613352E-3</v>
      </c>
    </row>
    <row r="362" spans="1:10">
      <c r="A362" s="1">
        <v>4855</v>
      </c>
      <c r="B362" s="1">
        <v>35</v>
      </c>
      <c r="C362" t="s">
        <v>16</v>
      </c>
      <c r="D362" s="1">
        <v>2</v>
      </c>
      <c r="E362" s="1">
        <v>101</v>
      </c>
      <c r="F362" t="s">
        <v>17</v>
      </c>
      <c r="G362" s="1">
        <v>1930</v>
      </c>
      <c r="H362">
        <v>429800</v>
      </c>
      <c r="I362">
        <v>460800</v>
      </c>
      <c r="J362" s="2">
        <f>(I362-H362)/H362</f>
        <v>7.2126570497906009E-2</v>
      </c>
    </row>
    <row r="363" spans="1:10">
      <c r="A363" s="1">
        <v>11261</v>
      </c>
      <c r="B363" s="1">
        <v>37</v>
      </c>
      <c r="C363" t="s">
        <v>16</v>
      </c>
      <c r="D363" s="1">
        <v>2</v>
      </c>
      <c r="E363" s="1">
        <v>101</v>
      </c>
      <c r="F363" t="s">
        <v>17</v>
      </c>
      <c r="G363" s="1">
        <v>1930</v>
      </c>
      <c r="H363">
        <v>587300</v>
      </c>
      <c r="I363">
        <v>540800</v>
      </c>
      <c r="J363" s="2">
        <f>(I363-H363)/H363</f>
        <v>-7.9175889664566665E-2</v>
      </c>
    </row>
    <row r="364" spans="1:10">
      <c r="A364" s="1">
        <v>6289</v>
      </c>
      <c r="B364" s="1">
        <v>40</v>
      </c>
      <c r="C364" t="s">
        <v>16</v>
      </c>
      <c r="D364" s="1">
        <v>2</v>
      </c>
      <c r="E364" s="1">
        <v>101</v>
      </c>
      <c r="F364" t="s">
        <v>17</v>
      </c>
      <c r="G364" s="1">
        <v>1910</v>
      </c>
      <c r="H364">
        <v>501700</v>
      </c>
      <c r="I364">
        <v>555100</v>
      </c>
      <c r="J364" s="2">
        <f>(I364-H364)/H364</f>
        <v>0.1064381104245565</v>
      </c>
    </row>
    <row r="365" spans="1:10">
      <c r="A365" s="1">
        <v>5662</v>
      </c>
      <c r="B365" s="1">
        <v>41</v>
      </c>
      <c r="C365" t="s">
        <v>16</v>
      </c>
      <c r="D365" s="1">
        <v>2</v>
      </c>
      <c r="E365" s="1">
        <v>102</v>
      </c>
      <c r="F365" t="s">
        <v>137</v>
      </c>
      <c r="G365" s="1">
        <v>1930</v>
      </c>
      <c r="H365">
        <v>423700</v>
      </c>
      <c r="I365">
        <v>445400</v>
      </c>
      <c r="J365" s="2">
        <f>(I365-H365)/H365</f>
        <v>5.1215482652820395E-2</v>
      </c>
    </row>
    <row r="366" spans="1:10">
      <c r="A366" s="1">
        <v>5663</v>
      </c>
      <c r="B366" s="1">
        <v>45</v>
      </c>
      <c r="C366" t="s">
        <v>16</v>
      </c>
      <c r="D366" s="1">
        <v>2</v>
      </c>
      <c r="E366" s="1">
        <v>102</v>
      </c>
      <c r="F366" t="s">
        <v>137</v>
      </c>
      <c r="G366" s="1">
        <v>1930</v>
      </c>
      <c r="H366">
        <v>432500</v>
      </c>
      <c r="I366">
        <v>458300</v>
      </c>
      <c r="J366" s="2">
        <f>(I366-H366)/H366</f>
        <v>5.9653179190751443E-2</v>
      </c>
    </row>
    <row r="367" spans="1:10">
      <c r="A367" s="1">
        <v>4649</v>
      </c>
      <c r="B367" s="1">
        <v>51</v>
      </c>
      <c r="C367" t="s">
        <v>16</v>
      </c>
      <c r="D367" s="1">
        <v>2</v>
      </c>
      <c r="E367" s="1">
        <v>101</v>
      </c>
      <c r="F367" t="s">
        <v>17</v>
      </c>
      <c r="G367" s="1">
        <v>1885</v>
      </c>
      <c r="H367">
        <v>359000</v>
      </c>
      <c r="I367">
        <v>371000</v>
      </c>
      <c r="J367" s="2">
        <f>(I367-H367)/H367</f>
        <v>3.3426183844011144E-2</v>
      </c>
    </row>
    <row r="368" spans="1:10">
      <c r="A368" s="1">
        <v>2256</v>
      </c>
      <c r="B368" s="1">
        <v>55</v>
      </c>
      <c r="C368" t="s">
        <v>16</v>
      </c>
      <c r="D368" s="1">
        <v>2</v>
      </c>
      <c r="E368" s="1">
        <v>101</v>
      </c>
      <c r="F368" t="s">
        <v>55</v>
      </c>
      <c r="G368" s="1">
        <v>1910</v>
      </c>
      <c r="H368">
        <v>356800</v>
      </c>
      <c r="I368">
        <v>347100</v>
      </c>
      <c r="J368" s="2">
        <f>(I368-H368)/H368</f>
        <v>-2.7186098654708519E-2</v>
      </c>
    </row>
    <row r="369" spans="1:10">
      <c r="A369" s="1">
        <v>729</v>
      </c>
      <c r="B369" s="1">
        <v>59</v>
      </c>
      <c r="C369" t="s">
        <v>16</v>
      </c>
      <c r="D369" s="1">
        <v>2</v>
      </c>
      <c r="E369" s="1">
        <v>101</v>
      </c>
      <c r="F369" t="s">
        <v>17</v>
      </c>
      <c r="G369" s="1">
        <v>1900</v>
      </c>
      <c r="H369">
        <v>625200</v>
      </c>
      <c r="I369">
        <v>643700</v>
      </c>
      <c r="J369" s="2">
        <f>(I369-H369)/H369</f>
        <v>2.9590531030070377E-2</v>
      </c>
    </row>
    <row r="370" spans="1:10">
      <c r="A370" s="1">
        <v>4419</v>
      </c>
      <c r="B370" s="1">
        <v>60</v>
      </c>
      <c r="C370" t="s">
        <v>16</v>
      </c>
      <c r="D370" s="1">
        <v>2</v>
      </c>
      <c r="E370" s="1">
        <v>108</v>
      </c>
      <c r="F370" t="s">
        <v>146</v>
      </c>
      <c r="G370" s="1">
        <v>1926</v>
      </c>
      <c r="H370">
        <v>318600</v>
      </c>
      <c r="I370">
        <v>322400</v>
      </c>
      <c r="J370" s="2">
        <f>(I370-H370)/H370</f>
        <v>1.1927181418706842E-2</v>
      </c>
    </row>
    <row r="371" spans="1:10">
      <c r="A371" s="1">
        <v>41773</v>
      </c>
      <c r="B371" s="1">
        <v>60</v>
      </c>
      <c r="C371" t="s">
        <v>16</v>
      </c>
      <c r="D371" s="1">
        <v>2</v>
      </c>
      <c r="E371" s="1">
        <v>108</v>
      </c>
      <c r="F371" t="s">
        <v>146</v>
      </c>
      <c r="G371" s="1">
        <v>1926</v>
      </c>
      <c r="H371">
        <v>253400</v>
      </c>
      <c r="I371">
        <v>256600</v>
      </c>
      <c r="J371" s="2">
        <f>(I371-H371)/H371</f>
        <v>1.2628255722178374E-2</v>
      </c>
    </row>
    <row r="372" spans="1:10">
      <c r="A372" s="1">
        <v>243</v>
      </c>
      <c r="B372" s="1">
        <v>63</v>
      </c>
      <c r="C372" t="s">
        <v>16</v>
      </c>
      <c r="D372" s="1">
        <v>2</v>
      </c>
      <c r="E372" s="1">
        <v>101</v>
      </c>
      <c r="F372" t="s">
        <v>55</v>
      </c>
      <c r="G372" s="1">
        <v>1900</v>
      </c>
      <c r="H372">
        <v>459200</v>
      </c>
      <c r="I372">
        <v>461800</v>
      </c>
      <c r="J372" s="2">
        <f>(I372-H372)/H372</f>
        <v>5.6620209059233453E-3</v>
      </c>
    </row>
    <row r="373" spans="1:10">
      <c r="A373" s="1">
        <v>6512</v>
      </c>
      <c r="B373" s="1">
        <v>73</v>
      </c>
      <c r="C373" t="s">
        <v>16</v>
      </c>
      <c r="D373" s="1">
        <v>2</v>
      </c>
      <c r="E373" s="1">
        <v>101</v>
      </c>
      <c r="F373" t="s">
        <v>46</v>
      </c>
      <c r="G373" s="1">
        <v>1960</v>
      </c>
      <c r="H373">
        <v>510300</v>
      </c>
      <c r="I373">
        <v>515600</v>
      </c>
      <c r="J373" s="2">
        <f>(I373-H373)/H373</f>
        <v>1.0386047423084461E-2</v>
      </c>
    </row>
    <row r="374" spans="1:10">
      <c r="A374" s="1">
        <v>6101</v>
      </c>
      <c r="B374" s="1">
        <v>77</v>
      </c>
      <c r="C374" t="s">
        <v>16</v>
      </c>
      <c r="D374" s="1">
        <v>2</v>
      </c>
      <c r="E374" s="1">
        <v>101</v>
      </c>
      <c r="F374" t="s">
        <v>17</v>
      </c>
      <c r="G374" s="1">
        <v>1930</v>
      </c>
      <c r="H374">
        <v>636300</v>
      </c>
      <c r="I374">
        <v>669700</v>
      </c>
      <c r="J374" s="2">
        <f>(I374-H374)/H374</f>
        <v>5.2490963382052488E-2</v>
      </c>
    </row>
    <row r="375" spans="1:10">
      <c r="A375" s="1">
        <v>943</v>
      </c>
      <c r="B375" s="1">
        <v>81</v>
      </c>
      <c r="C375" t="s">
        <v>16</v>
      </c>
      <c r="D375" s="1">
        <v>2</v>
      </c>
      <c r="E375" s="1">
        <v>101</v>
      </c>
      <c r="F375" t="s">
        <v>17</v>
      </c>
      <c r="G375" s="1">
        <v>1933</v>
      </c>
      <c r="H375">
        <v>563000</v>
      </c>
      <c r="I375">
        <v>597800</v>
      </c>
      <c r="J375" s="2">
        <f>(I375-H375)/H375</f>
        <v>6.1811722912966251E-2</v>
      </c>
    </row>
    <row r="376" spans="1:10">
      <c r="A376" s="1">
        <v>7216</v>
      </c>
      <c r="B376" s="1">
        <v>86</v>
      </c>
      <c r="C376" t="s">
        <v>16</v>
      </c>
      <c r="D376" s="1">
        <v>2</v>
      </c>
      <c r="E376" s="1">
        <v>101</v>
      </c>
      <c r="F376" t="s">
        <v>17</v>
      </c>
      <c r="G376" s="1">
        <v>1900</v>
      </c>
      <c r="H376">
        <v>589200</v>
      </c>
      <c r="I376">
        <v>620100</v>
      </c>
      <c r="J376" s="2">
        <f>(I376-H376)/H376</f>
        <v>5.2443991853360489E-2</v>
      </c>
    </row>
    <row r="377" spans="1:10">
      <c r="A377" s="1">
        <v>11554</v>
      </c>
      <c r="B377" s="1">
        <v>87</v>
      </c>
      <c r="C377" t="s">
        <v>16</v>
      </c>
      <c r="D377" s="1">
        <v>2</v>
      </c>
      <c r="E377" s="1">
        <v>101</v>
      </c>
      <c r="F377" t="s">
        <v>17</v>
      </c>
      <c r="G377" s="1">
        <v>1937</v>
      </c>
      <c r="H377">
        <v>586500</v>
      </c>
      <c r="I377">
        <v>604900</v>
      </c>
      <c r="J377" s="2">
        <f>(I377-H377)/H377</f>
        <v>3.1372549019607843E-2</v>
      </c>
    </row>
    <row r="378" spans="1:10">
      <c r="A378" s="1">
        <v>3238</v>
      </c>
      <c r="B378" s="1">
        <v>90</v>
      </c>
      <c r="C378" t="s">
        <v>16</v>
      </c>
      <c r="D378" s="1">
        <v>2</v>
      </c>
      <c r="E378" s="1">
        <v>101</v>
      </c>
      <c r="F378" t="s">
        <v>17</v>
      </c>
      <c r="G378" s="1">
        <v>1900</v>
      </c>
      <c r="H378">
        <v>440000</v>
      </c>
      <c r="I378">
        <v>426800</v>
      </c>
      <c r="J378" s="2">
        <f>(I378-H378)/H378</f>
        <v>-0.03</v>
      </c>
    </row>
    <row r="379" spans="1:10">
      <c r="A379" s="1">
        <v>2837</v>
      </c>
      <c r="B379" s="1">
        <v>91</v>
      </c>
      <c r="C379" t="s">
        <v>16</v>
      </c>
      <c r="D379" s="1">
        <v>2</v>
      </c>
      <c r="E379" s="1">
        <v>101</v>
      </c>
      <c r="F379" t="s">
        <v>17</v>
      </c>
      <c r="G379" s="1">
        <v>1937</v>
      </c>
      <c r="H379">
        <v>557300</v>
      </c>
      <c r="I379">
        <v>612900</v>
      </c>
      <c r="J379" s="2">
        <f>(I379-H379)/H379</f>
        <v>9.9766732460075364E-2</v>
      </c>
    </row>
    <row r="380" spans="1:10">
      <c r="A380" s="1">
        <v>1046</v>
      </c>
      <c r="B380" s="1">
        <v>94</v>
      </c>
      <c r="C380" t="s">
        <v>16</v>
      </c>
      <c r="D380" s="1">
        <v>2</v>
      </c>
      <c r="E380" s="1">
        <v>101</v>
      </c>
      <c r="F380" t="s">
        <v>17</v>
      </c>
      <c r="G380" s="1">
        <v>1920</v>
      </c>
      <c r="H380">
        <v>431900</v>
      </c>
      <c r="I380">
        <v>524000</v>
      </c>
      <c r="J380" s="2">
        <f>(I380-H380)/H380</f>
        <v>0.21324380643667515</v>
      </c>
    </row>
    <row r="381" spans="1:10">
      <c r="A381" s="1">
        <v>4778</v>
      </c>
      <c r="B381" s="1">
        <v>95</v>
      </c>
      <c r="C381" t="s">
        <v>16</v>
      </c>
      <c r="D381" s="1">
        <v>2</v>
      </c>
      <c r="E381" s="1">
        <v>101</v>
      </c>
      <c r="F381" t="s">
        <v>49</v>
      </c>
      <c r="G381" s="1">
        <v>1962</v>
      </c>
      <c r="H381">
        <v>539700</v>
      </c>
      <c r="I381">
        <v>524100</v>
      </c>
      <c r="J381" s="2">
        <f>(I381-H381)/H381</f>
        <v>-2.8904947192884937E-2</v>
      </c>
    </row>
    <row r="382" spans="1:10">
      <c r="A382" s="1">
        <v>6222</v>
      </c>
      <c r="B382" s="1">
        <v>97</v>
      </c>
      <c r="C382" t="s">
        <v>16</v>
      </c>
      <c r="D382" s="1">
        <v>2</v>
      </c>
      <c r="E382" s="1">
        <v>101</v>
      </c>
      <c r="F382" t="s">
        <v>17</v>
      </c>
      <c r="G382" s="1">
        <v>1871</v>
      </c>
      <c r="H382">
        <v>500300</v>
      </c>
      <c r="I382">
        <v>517000</v>
      </c>
      <c r="J382" s="2">
        <f>(I382-H382)/H382</f>
        <v>3.3379972016789924E-2</v>
      </c>
    </row>
    <row r="383" spans="1:10">
      <c r="A383" s="1">
        <v>11401</v>
      </c>
      <c r="B383" s="1">
        <v>102</v>
      </c>
      <c r="C383" t="s">
        <v>16</v>
      </c>
      <c r="D383" s="1">
        <v>2</v>
      </c>
      <c r="E383" s="1">
        <v>108</v>
      </c>
      <c r="F383" t="s">
        <v>146</v>
      </c>
      <c r="G383" s="1">
        <v>1922</v>
      </c>
      <c r="H383">
        <v>152600</v>
      </c>
      <c r="I383">
        <v>178500</v>
      </c>
      <c r="J383" s="2">
        <f>(I383-H383)/H383</f>
        <v>0.16972477064220184</v>
      </c>
    </row>
    <row r="384" spans="1:10">
      <c r="A384" s="1">
        <v>11400</v>
      </c>
      <c r="B384" s="1">
        <v>102</v>
      </c>
      <c r="C384" t="s">
        <v>16</v>
      </c>
      <c r="D384" s="1">
        <v>2</v>
      </c>
      <c r="E384" s="1">
        <v>108</v>
      </c>
      <c r="F384" t="s">
        <v>146</v>
      </c>
      <c r="G384" s="1">
        <v>1922</v>
      </c>
      <c r="H384">
        <v>151500</v>
      </c>
      <c r="I384">
        <v>177400</v>
      </c>
      <c r="J384" s="2">
        <f>(I384-H384)/H384</f>
        <v>0.17095709570957096</v>
      </c>
    </row>
    <row r="385" spans="1:10">
      <c r="A385" s="1">
        <v>12969</v>
      </c>
      <c r="B385" s="1">
        <v>102</v>
      </c>
      <c r="C385" t="s">
        <v>16</v>
      </c>
      <c r="D385" s="1">
        <v>2</v>
      </c>
      <c r="E385" s="1">
        <v>108</v>
      </c>
      <c r="F385" t="s">
        <v>146</v>
      </c>
      <c r="G385" s="1">
        <v>1922</v>
      </c>
      <c r="H385">
        <v>152600</v>
      </c>
      <c r="I385">
        <v>178500</v>
      </c>
      <c r="J385" s="2">
        <f>(I385-H385)/H385</f>
        <v>0.16972477064220184</v>
      </c>
    </row>
    <row r="386" spans="1:10">
      <c r="A386" s="1">
        <v>11402</v>
      </c>
      <c r="B386" s="1">
        <v>102</v>
      </c>
      <c r="C386" t="s">
        <v>16</v>
      </c>
      <c r="D386" s="1">
        <v>2</v>
      </c>
      <c r="E386" s="1">
        <v>108</v>
      </c>
      <c r="F386" t="s">
        <v>146</v>
      </c>
      <c r="G386" s="1">
        <v>1922</v>
      </c>
      <c r="H386">
        <v>152600</v>
      </c>
      <c r="I386">
        <v>178500</v>
      </c>
      <c r="J386" s="2">
        <f>(I386-H386)/H386</f>
        <v>0.16972477064220184</v>
      </c>
    </row>
    <row r="387" spans="1:10">
      <c r="A387" s="1">
        <v>11309</v>
      </c>
      <c r="B387" s="1">
        <v>102</v>
      </c>
      <c r="C387" t="s">
        <v>16</v>
      </c>
      <c r="D387" s="1">
        <v>2</v>
      </c>
      <c r="E387" s="1">
        <v>108</v>
      </c>
      <c r="F387" t="s">
        <v>146</v>
      </c>
      <c r="G387" s="1">
        <v>1922</v>
      </c>
      <c r="H387">
        <v>152600</v>
      </c>
      <c r="I387">
        <v>204000</v>
      </c>
      <c r="J387" s="2">
        <f>(I387-H387)/H387</f>
        <v>0.33682830930537355</v>
      </c>
    </row>
    <row r="388" spans="1:10">
      <c r="A388" s="1">
        <v>13597</v>
      </c>
      <c r="B388" s="1">
        <v>102</v>
      </c>
      <c r="C388" t="s">
        <v>16</v>
      </c>
      <c r="D388" s="1">
        <v>2</v>
      </c>
      <c r="E388" s="1">
        <v>108</v>
      </c>
      <c r="F388" t="s">
        <v>146</v>
      </c>
      <c r="G388" s="1">
        <v>1922</v>
      </c>
      <c r="H388">
        <v>151500</v>
      </c>
      <c r="I388">
        <v>177400</v>
      </c>
      <c r="J388" s="2">
        <f>(I388-H388)/H388</f>
        <v>0.17095709570957096</v>
      </c>
    </row>
    <row r="389" spans="1:10">
      <c r="A389" s="1">
        <v>11176</v>
      </c>
      <c r="B389" s="1">
        <v>106</v>
      </c>
      <c r="C389" t="s">
        <v>16</v>
      </c>
      <c r="D389" s="1">
        <v>2</v>
      </c>
      <c r="E389" s="1">
        <v>108</v>
      </c>
      <c r="F389" t="s">
        <v>146</v>
      </c>
      <c r="G389" s="1">
        <v>1922</v>
      </c>
      <c r="H389">
        <v>151500</v>
      </c>
      <c r="I389">
        <v>177400</v>
      </c>
      <c r="J389" s="2">
        <f>(I389-H389)/H389</f>
        <v>0.17095709570957096</v>
      </c>
    </row>
    <row r="390" spans="1:10">
      <c r="A390" s="1">
        <v>11922</v>
      </c>
      <c r="B390" s="1">
        <v>106</v>
      </c>
      <c r="C390" t="s">
        <v>16</v>
      </c>
      <c r="D390" s="1">
        <v>2</v>
      </c>
      <c r="E390" s="1">
        <v>108</v>
      </c>
      <c r="F390" t="s">
        <v>146</v>
      </c>
      <c r="G390" s="1">
        <v>1922</v>
      </c>
      <c r="H390">
        <v>199100</v>
      </c>
      <c r="I390">
        <v>233200</v>
      </c>
      <c r="J390" s="2">
        <f>(I390-H390)/H390</f>
        <v>0.17127071823204421</v>
      </c>
    </row>
    <row r="391" spans="1:10">
      <c r="A391" s="1">
        <v>11403</v>
      </c>
      <c r="B391" s="1">
        <v>106</v>
      </c>
      <c r="C391" t="s">
        <v>16</v>
      </c>
      <c r="D391" s="1">
        <v>2</v>
      </c>
      <c r="E391" s="1">
        <v>108</v>
      </c>
      <c r="F391" t="s">
        <v>146</v>
      </c>
      <c r="G391" s="1">
        <v>1922</v>
      </c>
      <c r="H391">
        <v>151500</v>
      </c>
      <c r="I391">
        <v>177400</v>
      </c>
      <c r="J391" s="2">
        <f>(I391-H391)/H391</f>
        <v>0.17095709570957096</v>
      </c>
    </row>
    <row r="392" spans="1:10">
      <c r="A392" s="1">
        <v>11921</v>
      </c>
      <c r="B392" s="1">
        <v>106</v>
      </c>
      <c r="C392" t="s">
        <v>16</v>
      </c>
      <c r="D392" s="1">
        <v>2</v>
      </c>
      <c r="E392" s="1">
        <v>108</v>
      </c>
      <c r="F392" t="s">
        <v>146</v>
      </c>
      <c r="G392" s="1">
        <v>1922</v>
      </c>
      <c r="H392">
        <v>151500</v>
      </c>
      <c r="I392">
        <v>177400</v>
      </c>
      <c r="J392" s="2">
        <f>(I392-H392)/H392</f>
        <v>0.17095709570957096</v>
      </c>
    </row>
    <row r="393" spans="1:10">
      <c r="A393" s="1">
        <v>11404</v>
      </c>
      <c r="B393" s="1">
        <v>106</v>
      </c>
      <c r="C393" t="s">
        <v>16</v>
      </c>
      <c r="D393" s="1">
        <v>2</v>
      </c>
      <c r="E393" s="1">
        <v>108</v>
      </c>
      <c r="F393" t="s">
        <v>146</v>
      </c>
      <c r="G393" s="1">
        <v>1922</v>
      </c>
      <c r="H393">
        <v>151500</v>
      </c>
      <c r="I393">
        <v>177400</v>
      </c>
      <c r="J393" s="2">
        <f>(I393-H393)/H393</f>
        <v>0.17095709570957096</v>
      </c>
    </row>
    <row r="394" spans="1:10">
      <c r="A394" s="1">
        <v>12995</v>
      </c>
      <c r="B394" s="1">
        <v>106</v>
      </c>
      <c r="C394" t="s">
        <v>16</v>
      </c>
      <c r="D394" s="1">
        <v>2</v>
      </c>
      <c r="E394" s="1">
        <v>108</v>
      </c>
      <c r="F394" t="s">
        <v>146</v>
      </c>
      <c r="G394" s="1">
        <v>1922</v>
      </c>
      <c r="H394">
        <v>151500</v>
      </c>
      <c r="I394">
        <v>177400</v>
      </c>
      <c r="J394" s="2">
        <f>(I394-H394)/H394</f>
        <v>0.17095709570957096</v>
      </c>
    </row>
    <row r="395" spans="1:10">
      <c r="A395" s="1">
        <v>12001</v>
      </c>
      <c r="B395" s="1">
        <v>111</v>
      </c>
      <c r="C395" t="s">
        <v>16</v>
      </c>
      <c r="D395" s="1">
        <v>2</v>
      </c>
      <c r="E395" s="1">
        <v>101</v>
      </c>
      <c r="F395" t="s">
        <v>17</v>
      </c>
      <c r="G395" s="1">
        <v>1898</v>
      </c>
      <c r="H395">
        <v>1139800</v>
      </c>
      <c r="I395">
        <v>1104600</v>
      </c>
      <c r="J395" s="2">
        <f>(I395-H395)/H395</f>
        <v>-3.0882610984383226E-2</v>
      </c>
    </row>
    <row r="396" spans="1:10">
      <c r="A396" s="1">
        <v>5752</v>
      </c>
      <c r="B396" s="1">
        <v>123</v>
      </c>
      <c r="C396" t="s">
        <v>16</v>
      </c>
      <c r="D396" s="1">
        <v>2</v>
      </c>
      <c r="E396" s="1">
        <v>101</v>
      </c>
      <c r="F396" t="s">
        <v>17</v>
      </c>
      <c r="G396" s="1">
        <v>1912</v>
      </c>
      <c r="H396">
        <v>1107600</v>
      </c>
      <c r="I396">
        <v>1181400</v>
      </c>
      <c r="J396" s="2">
        <f>(I396-H396)/H396</f>
        <v>6.663055254604551E-2</v>
      </c>
    </row>
    <row r="397" spans="1:10">
      <c r="A397" s="1">
        <v>5073</v>
      </c>
      <c r="B397" s="1">
        <v>129</v>
      </c>
      <c r="C397" t="s">
        <v>16</v>
      </c>
      <c r="D397" s="1">
        <v>2</v>
      </c>
      <c r="E397" s="1">
        <v>101</v>
      </c>
      <c r="F397" t="s">
        <v>17</v>
      </c>
      <c r="G397" s="1">
        <v>1920</v>
      </c>
      <c r="H397">
        <v>813000</v>
      </c>
      <c r="I397">
        <v>845900</v>
      </c>
      <c r="J397" s="2">
        <f>(I397-H397)/H397</f>
        <v>4.0467404674046741E-2</v>
      </c>
    </row>
    <row r="398" spans="1:10">
      <c r="A398" s="1">
        <v>9028</v>
      </c>
      <c r="B398" s="1">
        <v>130</v>
      </c>
      <c r="C398" t="s">
        <v>16</v>
      </c>
      <c r="D398" s="1">
        <v>2</v>
      </c>
      <c r="E398" s="1">
        <v>100</v>
      </c>
      <c r="F398" t="s">
        <v>12</v>
      </c>
      <c r="G398" s="1">
        <v>0</v>
      </c>
      <c r="H398">
        <v>24200</v>
      </c>
      <c r="I398">
        <v>22900</v>
      </c>
      <c r="J398" s="2">
        <f>(I398-H398)/H398</f>
        <v>-5.3719008264462811E-2</v>
      </c>
    </row>
    <row r="399" spans="1:10">
      <c r="A399" s="1">
        <v>6037</v>
      </c>
      <c r="B399" s="1">
        <v>134</v>
      </c>
      <c r="C399" t="s">
        <v>16</v>
      </c>
      <c r="D399" s="1">
        <v>2</v>
      </c>
      <c r="E399" s="1">
        <v>101</v>
      </c>
      <c r="F399" t="s">
        <v>17</v>
      </c>
      <c r="G399" s="1">
        <v>1910</v>
      </c>
      <c r="H399">
        <v>737700</v>
      </c>
      <c r="I399">
        <v>793900</v>
      </c>
      <c r="J399" s="2">
        <f>(I399-H399)/H399</f>
        <v>7.6182730107089605E-2</v>
      </c>
    </row>
    <row r="400" spans="1:10">
      <c r="A400" s="1">
        <v>12702</v>
      </c>
      <c r="B400" s="1">
        <v>140</v>
      </c>
      <c r="C400" t="s">
        <v>16</v>
      </c>
      <c r="D400" s="1">
        <v>2</v>
      </c>
      <c r="E400" s="1">
        <v>101</v>
      </c>
      <c r="F400" t="s">
        <v>17</v>
      </c>
      <c r="G400" s="1">
        <v>1910</v>
      </c>
      <c r="H400">
        <v>1093500</v>
      </c>
      <c r="I400">
        <v>1184800</v>
      </c>
      <c r="J400" s="2">
        <f>(I400-H400)/H400</f>
        <v>8.3493369913123006E-2</v>
      </c>
    </row>
    <row r="401" spans="1:10">
      <c r="A401" s="1">
        <v>6422</v>
      </c>
      <c r="B401" s="1">
        <v>141</v>
      </c>
      <c r="C401" t="s">
        <v>16</v>
      </c>
      <c r="D401" s="1">
        <v>2</v>
      </c>
      <c r="E401" s="1">
        <v>101</v>
      </c>
      <c r="F401" t="s">
        <v>17</v>
      </c>
      <c r="G401" s="1">
        <v>1914</v>
      </c>
      <c r="H401">
        <v>1088400</v>
      </c>
      <c r="I401">
        <v>1191100</v>
      </c>
      <c r="J401" s="2">
        <f>(I401-H401)/H401</f>
        <v>9.4358691657478871E-2</v>
      </c>
    </row>
    <row r="402" spans="1:10">
      <c r="A402" s="1">
        <v>11951</v>
      </c>
      <c r="B402" s="1">
        <v>145</v>
      </c>
      <c r="C402" t="s">
        <v>16</v>
      </c>
      <c r="D402" s="1">
        <v>2</v>
      </c>
      <c r="E402" s="1">
        <v>101</v>
      </c>
      <c r="F402" t="s">
        <v>17</v>
      </c>
      <c r="G402" s="1">
        <v>1916</v>
      </c>
      <c r="H402">
        <v>1182500</v>
      </c>
      <c r="I402">
        <v>1267100</v>
      </c>
      <c r="J402" s="2">
        <f>(I402-H402)/H402</f>
        <v>7.1543340380549686E-2</v>
      </c>
    </row>
    <row r="403" spans="1:10">
      <c r="A403" s="1">
        <v>6038</v>
      </c>
      <c r="B403" s="1">
        <v>148</v>
      </c>
      <c r="C403" t="s">
        <v>16</v>
      </c>
      <c r="D403" s="1">
        <v>2</v>
      </c>
      <c r="E403" s="1">
        <v>101</v>
      </c>
      <c r="F403" t="s">
        <v>17</v>
      </c>
      <c r="G403" s="1">
        <v>1898</v>
      </c>
      <c r="H403">
        <v>601900</v>
      </c>
      <c r="I403">
        <v>638500</v>
      </c>
      <c r="J403" s="2">
        <f>(I403-H403)/H403</f>
        <v>6.0807443096859946E-2</v>
      </c>
    </row>
    <row r="404" spans="1:10">
      <c r="A404" s="1">
        <v>39175</v>
      </c>
      <c r="B404" s="1">
        <v>152</v>
      </c>
      <c r="C404" t="s">
        <v>16</v>
      </c>
      <c r="D404" s="1">
        <v>2</v>
      </c>
      <c r="E404" s="1">
        <v>101</v>
      </c>
      <c r="F404" t="s">
        <v>17</v>
      </c>
      <c r="G404" s="1">
        <v>2010</v>
      </c>
      <c r="H404">
        <v>630000</v>
      </c>
      <c r="I404">
        <v>655600</v>
      </c>
      <c r="J404" s="2">
        <f>(I404-H404)/H404</f>
        <v>4.0634920634920635E-2</v>
      </c>
    </row>
    <row r="405" spans="1:10">
      <c r="A405" s="1">
        <v>39381</v>
      </c>
      <c r="B405" s="1">
        <v>156</v>
      </c>
      <c r="C405" t="s">
        <v>16</v>
      </c>
      <c r="D405" s="1">
        <v>2</v>
      </c>
      <c r="E405" s="1">
        <v>101</v>
      </c>
      <c r="F405" t="s">
        <v>17</v>
      </c>
      <c r="G405" s="1">
        <v>2010</v>
      </c>
      <c r="H405">
        <v>680900</v>
      </c>
      <c r="I405">
        <v>710500</v>
      </c>
      <c r="J405" s="2">
        <f>(I405-H405)/H405</f>
        <v>4.3471875458951391E-2</v>
      </c>
    </row>
    <row r="406" spans="1:10">
      <c r="A406" s="1">
        <v>11792</v>
      </c>
      <c r="B406" s="1">
        <v>161</v>
      </c>
      <c r="C406" t="s">
        <v>16</v>
      </c>
      <c r="D406" s="1">
        <v>2</v>
      </c>
      <c r="E406" s="1">
        <v>101</v>
      </c>
      <c r="F406" t="s">
        <v>49</v>
      </c>
      <c r="G406" s="1">
        <v>1950</v>
      </c>
      <c r="H406">
        <v>592600</v>
      </c>
      <c r="I406">
        <v>612200</v>
      </c>
      <c r="J406" s="2">
        <f>(I406-H406)/H406</f>
        <v>3.3074586567667902E-2</v>
      </c>
    </row>
    <row r="407" spans="1:10">
      <c r="A407" s="1">
        <v>13520</v>
      </c>
      <c r="B407" s="1">
        <v>162</v>
      </c>
      <c r="C407" t="s">
        <v>16</v>
      </c>
      <c r="D407" s="1">
        <v>2</v>
      </c>
      <c r="E407" s="1">
        <v>101</v>
      </c>
      <c r="F407" t="s">
        <v>45</v>
      </c>
      <c r="G407" s="1">
        <v>1895</v>
      </c>
      <c r="H407">
        <v>677500</v>
      </c>
      <c r="I407">
        <v>678600</v>
      </c>
      <c r="J407" s="2">
        <f>(I407-H407)/H407</f>
        <v>1.6236162361623616E-3</v>
      </c>
    </row>
    <row r="408" spans="1:10">
      <c r="A408" s="1">
        <v>12158</v>
      </c>
      <c r="B408" s="1">
        <v>165</v>
      </c>
      <c r="C408" t="s">
        <v>16</v>
      </c>
      <c r="D408" s="1">
        <v>2</v>
      </c>
      <c r="E408" s="1">
        <v>101</v>
      </c>
      <c r="F408" t="s">
        <v>17</v>
      </c>
      <c r="G408" s="1">
        <v>1900</v>
      </c>
      <c r="H408">
        <v>1012800</v>
      </c>
      <c r="I408">
        <v>992500</v>
      </c>
      <c r="J408" s="2">
        <f>(I408-H408)/H408</f>
        <v>-2.0043443917851501E-2</v>
      </c>
    </row>
    <row r="409" spans="1:10">
      <c r="A409" s="1">
        <v>5757</v>
      </c>
      <c r="B409" s="1">
        <v>170</v>
      </c>
      <c r="C409" t="s">
        <v>16</v>
      </c>
      <c r="D409" s="1">
        <v>2</v>
      </c>
      <c r="E409" s="1">
        <v>101</v>
      </c>
      <c r="F409" t="s">
        <v>45</v>
      </c>
      <c r="G409" s="1">
        <v>1900</v>
      </c>
      <c r="H409">
        <v>1110200</v>
      </c>
      <c r="I409">
        <v>1146400</v>
      </c>
      <c r="J409" s="2">
        <f>(I409-H409)/H409</f>
        <v>3.2606737524770314E-2</v>
      </c>
    </row>
    <row r="410" spans="1:10">
      <c r="A410" s="1">
        <v>13473</v>
      </c>
      <c r="B410" s="1">
        <v>180</v>
      </c>
      <c r="C410" t="s">
        <v>16</v>
      </c>
      <c r="D410" s="1">
        <v>2</v>
      </c>
      <c r="E410" s="1">
        <v>101</v>
      </c>
      <c r="F410" t="s">
        <v>17</v>
      </c>
      <c r="G410" s="1">
        <v>1900</v>
      </c>
      <c r="H410">
        <v>1108200</v>
      </c>
      <c r="I410">
        <v>1236300</v>
      </c>
      <c r="J410" s="2">
        <f>(I410-H410)/H410</f>
        <v>0.11559285327558202</v>
      </c>
    </row>
    <row r="411" spans="1:10">
      <c r="A411" s="1">
        <v>5027</v>
      </c>
      <c r="B411" s="1">
        <v>196</v>
      </c>
      <c r="C411" t="s">
        <v>16</v>
      </c>
      <c r="D411" s="1">
        <v>2</v>
      </c>
      <c r="E411" s="1">
        <v>101</v>
      </c>
      <c r="F411" t="s">
        <v>17</v>
      </c>
      <c r="G411" s="1">
        <v>1890</v>
      </c>
      <c r="H411">
        <v>858100</v>
      </c>
      <c r="I411">
        <v>921700</v>
      </c>
      <c r="J411" s="2">
        <f>(I411-H411)/H411</f>
        <v>7.41172357534087E-2</v>
      </c>
    </row>
    <row r="412" spans="1:10">
      <c r="A412" s="1">
        <v>6360</v>
      </c>
      <c r="B412" s="1">
        <v>200</v>
      </c>
      <c r="C412" t="s">
        <v>16</v>
      </c>
      <c r="D412" s="1">
        <v>2</v>
      </c>
      <c r="E412" s="1">
        <v>101</v>
      </c>
      <c r="F412" t="s">
        <v>17</v>
      </c>
      <c r="G412" s="1">
        <v>1910</v>
      </c>
      <c r="H412">
        <v>698300</v>
      </c>
      <c r="I412">
        <v>755700</v>
      </c>
      <c r="J412" s="2">
        <f>(I412-H412)/H412</f>
        <v>8.2199627667191758E-2</v>
      </c>
    </row>
    <row r="413" spans="1:10">
      <c r="A413" s="1">
        <v>43436</v>
      </c>
      <c r="B413" s="1">
        <v>203</v>
      </c>
      <c r="C413" t="s">
        <v>16</v>
      </c>
      <c r="D413" s="1">
        <v>2</v>
      </c>
      <c r="E413" s="1">
        <v>101</v>
      </c>
      <c r="F413" t="s">
        <v>17</v>
      </c>
      <c r="G413" s="1">
        <v>1896</v>
      </c>
      <c r="H413">
        <v>1104800</v>
      </c>
      <c r="I413">
        <v>1187300</v>
      </c>
      <c r="J413" s="2">
        <f>(I413-H413)/H413</f>
        <v>7.4674149167270096E-2</v>
      </c>
    </row>
    <row r="414" spans="1:10">
      <c r="A414" s="1">
        <v>7198</v>
      </c>
      <c r="B414" s="1">
        <v>210</v>
      </c>
      <c r="C414" t="s">
        <v>16</v>
      </c>
      <c r="D414" s="1">
        <v>2</v>
      </c>
      <c r="E414" s="1">
        <v>101</v>
      </c>
      <c r="F414" t="s">
        <v>17</v>
      </c>
      <c r="G414" s="1">
        <v>1900</v>
      </c>
      <c r="H414">
        <v>916200</v>
      </c>
      <c r="I414">
        <v>970800</v>
      </c>
      <c r="J414" s="2">
        <f>(I414-H414)/H414</f>
        <v>5.9593975114603799E-2</v>
      </c>
    </row>
    <row r="415" spans="1:10">
      <c r="A415" s="1">
        <v>2911</v>
      </c>
      <c r="B415" s="1">
        <v>215</v>
      </c>
      <c r="C415" t="s">
        <v>16</v>
      </c>
      <c r="D415" s="1">
        <v>2</v>
      </c>
      <c r="E415" s="1">
        <v>101</v>
      </c>
      <c r="F415" t="s">
        <v>45</v>
      </c>
      <c r="G415" s="1">
        <v>1940</v>
      </c>
      <c r="H415">
        <v>869700</v>
      </c>
      <c r="I415">
        <v>890000</v>
      </c>
      <c r="J415" s="2">
        <f>(I415-H415)/H415</f>
        <v>2.3341382085776706E-2</v>
      </c>
    </row>
    <row r="416" spans="1:10">
      <c r="A416" s="1">
        <v>11068</v>
      </c>
      <c r="B416" s="1">
        <v>220</v>
      </c>
      <c r="C416" t="s">
        <v>16</v>
      </c>
      <c r="D416" s="1">
        <v>2</v>
      </c>
      <c r="E416" s="1">
        <v>101</v>
      </c>
      <c r="F416" t="s">
        <v>45</v>
      </c>
      <c r="G416" s="1">
        <v>1900</v>
      </c>
      <c r="H416">
        <v>959200</v>
      </c>
      <c r="I416">
        <v>984900</v>
      </c>
      <c r="J416" s="2">
        <f>(I416-H416)/H416</f>
        <v>2.6793160967472893E-2</v>
      </c>
    </row>
    <row r="417" spans="1:10">
      <c r="A417" s="1">
        <v>5417</v>
      </c>
      <c r="B417" s="1">
        <v>225</v>
      </c>
      <c r="C417" t="s">
        <v>16</v>
      </c>
      <c r="D417" s="1">
        <v>2</v>
      </c>
      <c r="E417" s="1">
        <v>101</v>
      </c>
      <c r="F417" t="s">
        <v>46</v>
      </c>
      <c r="G417" s="1">
        <v>1950</v>
      </c>
      <c r="H417">
        <v>454500</v>
      </c>
      <c r="I417">
        <v>499500</v>
      </c>
      <c r="J417" s="2">
        <f>(I417-H417)/H417</f>
        <v>9.9009900990099015E-2</v>
      </c>
    </row>
    <row r="418" spans="1:10">
      <c r="A418" s="1">
        <v>5343</v>
      </c>
      <c r="B418" s="1">
        <v>226</v>
      </c>
      <c r="C418" t="s">
        <v>16</v>
      </c>
      <c r="D418" s="1">
        <v>2</v>
      </c>
      <c r="E418" s="1">
        <v>101</v>
      </c>
      <c r="F418" t="s">
        <v>17</v>
      </c>
      <c r="G418" s="1">
        <v>1900</v>
      </c>
      <c r="H418">
        <v>748800</v>
      </c>
      <c r="I418">
        <v>442200</v>
      </c>
      <c r="J418" s="2">
        <f>(I418-H418)/H418</f>
        <v>-0.40945512820512819</v>
      </c>
    </row>
    <row r="419" spans="1:10">
      <c r="A419" s="1">
        <v>11087</v>
      </c>
      <c r="B419" s="1">
        <v>234</v>
      </c>
      <c r="C419" t="s">
        <v>16</v>
      </c>
      <c r="D419" s="1">
        <v>2</v>
      </c>
      <c r="E419" s="1">
        <v>101</v>
      </c>
      <c r="F419" t="s">
        <v>17</v>
      </c>
      <c r="G419" s="1">
        <v>1930</v>
      </c>
      <c r="H419">
        <v>773300</v>
      </c>
      <c r="I419">
        <v>810600</v>
      </c>
      <c r="J419" s="2">
        <f>(I419-H419)/H419</f>
        <v>4.8234837708521917E-2</v>
      </c>
    </row>
    <row r="420" spans="1:10">
      <c r="A420" s="1">
        <v>5194</v>
      </c>
      <c r="B420" s="1">
        <v>235</v>
      </c>
      <c r="C420" t="s">
        <v>16</v>
      </c>
      <c r="D420" s="1">
        <v>2</v>
      </c>
      <c r="E420" s="1">
        <v>101</v>
      </c>
      <c r="F420" t="s">
        <v>17</v>
      </c>
      <c r="G420" s="1">
        <v>1951</v>
      </c>
      <c r="H420">
        <v>815200</v>
      </c>
      <c r="I420">
        <v>897600</v>
      </c>
      <c r="J420" s="2">
        <f>(I420-H420)/H420</f>
        <v>0.10107948969578018</v>
      </c>
    </row>
    <row r="421" spans="1:10">
      <c r="A421" s="1">
        <v>11910</v>
      </c>
      <c r="B421" s="1">
        <v>240</v>
      </c>
      <c r="C421" t="s">
        <v>16</v>
      </c>
      <c r="D421" s="1">
        <v>2</v>
      </c>
      <c r="E421" s="1">
        <v>101</v>
      </c>
      <c r="F421" t="s">
        <v>17</v>
      </c>
      <c r="G421" s="1">
        <v>1928</v>
      </c>
      <c r="H421">
        <v>627200</v>
      </c>
      <c r="I421">
        <v>656600</v>
      </c>
      <c r="J421" s="2">
        <f>(I421-H421)/H421</f>
        <v>4.6875E-2</v>
      </c>
    </row>
    <row r="422" spans="1:10">
      <c r="A422" s="1">
        <v>11916</v>
      </c>
      <c r="B422" s="1">
        <v>242</v>
      </c>
      <c r="C422" t="s">
        <v>16</v>
      </c>
      <c r="D422" s="1">
        <v>2</v>
      </c>
      <c r="E422" s="1">
        <v>101</v>
      </c>
      <c r="F422" t="s">
        <v>17</v>
      </c>
      <c r="G422" s="1">
        <v>1941</v>
      </c>
      <c r="H422">
        <v>468000</v>
      </c>
      <c r="I422">
        <v>483500</v>
      </c>
      <c r="J422" s="2">
        <f>(I422-H422)/H422</f>
        <v>3.311965811965812E-2</v>
      </c>
    </row>
    <row r="423" spans="1:10">
      <c r="A423" s="1">
        <v>13628</v>
      </c>
      <c r="B423" s="1">
        <v>248</v>
      </c>
      <c r="C423" t="s">
        <v>16</v>
      </c>
      <c r="D423" s="1">
        <v>2</v>
      </c>
      <c r="E423" s="1">
        <v>101</v>
      </c>
      <c r="F423" t="s">
        <v>17</v>
      </c>
      <c r="G423" s="1">
        <v>1948</v>
      </c>
      <c r="H423">
        <v>598700</v>
      </c>
      <c r="I423">
        <v>624500</v>
      </c>
      <c r="J423" s="2">
        <f>(I423-H423)/H423</f>
        <v>4.3093368966093205E-2</v>
      </c>
    </row>
    <row r="424" spans="1:10">
      <c r="A424" s="1">
        <v>12036</v>
      </c>
      <c r="B424" s="1">
        <v>252</v>
      </c>
      <c r="C424" t="s">
        <v>16</v>
      </c>
      <c r="D424" s="1">
        <v>2</v>
      </c>
      <c r="E424" s="1">
        <v>101</v>
      </c>
      <c r="F424" t="s">
        <v>17</v>
      </c>
      <c r="G424" s="1">
        <v>1930</v>
      </c>
      <c r="H424">
        <v>617000</v>
      </c>
      <c r="I424">
        <v>653900</v>
      </c>
      <c r="J424" s="2">
        <f>(I424-H424)/H424</f>
        <v>5.9805510534846028E-2</v>
      </c>
    </row>
    <row r="425" spans="1:10">
      <c r="A425" s="1">
        <v>11710</v>
      </c>
      <c r="B425" s="1">
        <v>255</v>
      </c>
      <c r="C425" t="s">
        <v>16</v>
      </c>
      <c r="D425" s="1">
        <v>2</v>
      </c>
      <c r="E425" s="1">
        <v>101</v>
      </c>
      <c r="F425" t="s">
        <v>17</v>
      </c>
      <c r="G425" s="1">
        <v>1900</v>
      </c>
      <c r="H425">
        <v>355400</v>
      </c>
      <c r="I425">
        <v>399000</v>
      </c>
      <c r="J425" s="2">
        <f>(I425-H425)/H425</f>
        <v>0.12267867191896455</v>
      </c>
    </row>
    <row r="426" spans="1:10">
      <c r="A426" s="1">
        <v>783</v>
      </c>
      <c r="B426" s="1">
        <v>261</v>
      </c>
      <c r="C426" t="s">
        <v>16</v>
      </c>
      <c r="D426" s="1">
        <v>2</v>
      </c>
      <c r="E426" s="1">
        <v>101</v>
      </c>
      <c r="F426" t="s">
        <v>17</v>
      </c>
      <c r="G426" s="1">
        <v>1900</v>
      </c>
      <c r="H426">
        <v>378700</v>
      </c>
      <c r="I426">
        <v>419300</v>
      </c>
      <c r="J426" s="2">
        <f>(I426-H426)/H426</f>
        <v>0.10720887245841035</v>
      </c>
    </row>
    <row r="427" spans="1:10">
      <c r="A427" s="1">
        <v>247</v>
      </c>
      <c r="B427" s="1">
        <v>265</v>
      </c>
      <c r="C427" t="s">
        <v>16</v>
      </c>
      <c r="D427" s="1">
        <v>2</v>
      </c>
      <c r="E427" s="1">
        <v>101</v>
      </c>
      <c r="F427" t="s">
        <v>45</v>
      </c>
      <c r="G427" s="1">
        <v>1943</v>
      </c>
      <c r="H427">
        <v>643500</v>
      </c>
      <c r="I427">
        <v>646500</v>
      </c>
      <c r="J427" s="2">
        <f>(I427-H427)/H427</f>
        <v>4.662004662004662E-3</v>
      </c>
    </row>
    <row r="428" spans="1:10">
      <c r="A428" s="1">
        <v>5320</v>
      </c>
      <c r="B428" s="1">
        <v>270</v>
      </c>
      <c r="C428" t="s">
        <v>16</v>
      </c>
      <c r="D428" s="1">
        <v>2</v>
      </c>
      <c r="E428" s="1">
        <v>101</v>
      </c>
      <c r="F428" t="s">
        <v>45</v>
      </c>
      <c r="G428" s="1">
        <v>1900</v>
      </c>
      <c r="H428">
        <v>818300</v>
      </c>
      <c r="I428">
        <v>826600</v>
      </c>
      <c r="J428" s="2">
        <f>(I428-H428)/H428</f>
        <v>1.0142979347427594E-2</v>
      </c>
    </row>
    <row r="429" spans="1:10">
      <c r="A429" s="1">
        <v>11094</v>
      </c>
      <c r="B429" s="1">
        <v>274</v>
      </c>
      <c r="C429" t="s">
        <v>16</v>
      </c>
      <c r="D429" s="1">
        <v>2</v>
      </c>
      <c r="E429" s="1">
        <v>101</v>
      </c>
      <c r="F429" t="s">
        <v>17</v>
      </c>
      <c r="G429" s="1">
        <v>1900</v>
      </c>
      <c r="H429">
        <v>649800</v>
      </c>
      <c r="I429">
        <v>689900</v>
      </c>
      <c r="J429" s="2">
        <f>(I429-H429)/H429</f>
        <v>6.1711295783317945E-2</v>
      </c>
    </row>
    <row r="430" spans="1:10">
      <c r="A430" s="1">
        <v>9116</v>
      </c>
      <c r="B430" s="1">
        <v>275</v>
      </c>
      <c r="C430" t="s">
        <v>16</v>
      </c>
      <c r="D430" s="1">
        <v>2</v>
      </c>
      <c r="E430" s="1">
        <v>101</v>
      </c>
      <c r="F430" t="s">
        <v>45</v>
      </c>
      <c r="G430" s="1">
        <v>1955</v>
      </c>
      <c r="H430">
        <v>662300</v>
      </c>
      <c r="I430">
        <v>705900</v>
      </c>
      <c r="J430" s="2">
        <f>(I430-H430)/H430</f>
        <v>6.5831194322814438E-2</v>
      </c>
    </row>
    <row r="431" spans="1:10">
      <c r="A431" s="1">
        <v>3245</v>
      </c>
      <c r="B431" s="1">
        <v>276</v>
      </c>
      <c r="C431" t="s">
        <v>16</v>
      </c>
      <c r="D431" s="1">
        <v>2</v>
      </c>
      <c r="E431" s="1">
        <v>101</v>
      </c>
      <c r="F431" t="s">
        <v>17</v>
      </c>
      <c r="G431" s="1">
        <v>1910</v>
      </c>
      <c r="H431">
        <v>527300</v>
      </c>
      <c r="I431">
        <v>548200</v>
      </c>
      <c r="J431" s="2">
        <f>(I431-H431)/H431</f>
        <v>3.9635880902711931E-2</v>
      </c>
    </row>
    <row r="432" spans="1:10">
      <c r="A432" s="1">
        <v>3623</v>
      </c>
      <c r="B432" s="1">
        <v>285</v>
      </c>
      <c r="C432" t="s">
        <v>16</v>
      </c>
      <c r="D432" s="1">
        <v>2</v>
      </c>
      <c r="E432" s="1">
        <v>101</v>
      </c>
      <c r="F432" t="s">
        <v>45</v>
      </c>
      <c r="G432" s="1">
        <v>1950</v>
      </c>
      <c r="H432">
        <v>602900</v>
      </c>
      <c r="I432">
        <v>715900</v>
      </c>
      <c r="J432" s="2">
        <f>(I432-H432)/H432</f>
        <v>0.1874274340686681</v>
      </c>
    </row>
    <row r="433" spans="1:10">
      <c r="A433" s="1">
        <v>642</v>
      </c>
      <c r="B433" s="1">
        <v>288</v>
      </c>
      <c r="C433" t="s">
        <v>16</v>
      </c>
      <c r="D433" s="1">
        <v>2</v>
      </c>
      <c r="E433" s="1">
        <v>101</v>
      </c>
      <c r="F433" t="s">
        <v>45</v>
      </c>
      <c r="G433" s="1">
        <v>1910</v>
      </c>
      <c r="H433">
        <v>1766900</v>
      </c>
      <c r="I433">
        <v>1543800</v>
      </c>
      <c r="J433" s="2">
        <f>(I433-H433)/H433</f>
        <v>-0.12626634218122135</v>
      </c>
    </row>
    <row r="434" spans="1:10">
      <c r="A434" s="1">
        <v>5706</v>
      </c>
      <c r="B434" s="1">
        <v>290</v>
      </c>
      <c r="C434" t="s">
        <v>16</v>
      </c>
      <c r="D434" s="1">
        <v>2</v>
      </c>
      <c r="E434" s="1">
        <v>101</v>
      </c>
      <c r="F434" t="s">
        <v>17</v>
      </c>
      <c r="G434" s="1">
        <v>1911</v>
      </c>
      <c r="H434">
        <v>821900</v>
      </c>
      <c r="I434">
        <v>897900</v>
      </c>
      <c r="J434" s="2">
        <f>(I434-H434)/H434</f>
        <v>9.2468670154520011E-2</v>
      </c>
    </row>
    <row r="435" spans="1:10">
      <c r="A435" s="1">
        <v>1699</v>
      </c>
      <c r="B435" s="1">
        <v>293</v>
      </c>
      <c r="C435" t="s">
        <v>16</v>
      </c>
      <c r="D435" s="1">
        <v>2</v>
      </c>
      <c r="E435" s="1">
        <v>101</v>
      </c>
      <c r="F435" t="s">
        <v>44</v>
      </c>
      <c r="G435" s="1">
        <v>1953</v>
      </c>
      <c r="H435">
        <v>469800</v>
      </c>
      <c r="I435">
        <v>483400</v>
      </c>
      <c r="J435" s="2">
        <f>(I435-H435)/H435</f>
        <v>2.8948488718603661E-2</v>
      </c>
    </row>
    <row r="436" spans="1:10">
      <c r="A436" s="1">
        <v>8362</v>
      </c>
      <c r="B436" s="1">
        <v>295</v>
      </c>
      <c r="C436" t="s">
        <v>16</v>
      </c>
      <c r="D436" s="1">
        <v>2</v>
      </c>
      <c r="E436" s="1">
        <v>101</v>
      </c>
      <c r="F436" t="s">
        <v>46</v>
      </c>
      <c r="G436" s="1">
        <v>1953</v>
      </c>
      <c r="H436">
        <v>401100</v>
      </c>
      <c r="I436">
        <v>445000</v>
      </c>
      <c r="J436" s="2">
        <f>(I436-H436)/H436</f>
        <v>0.10944901520817751</v>
      </c>
    </row>
    <row r="437" spans="1:10">
      <c r="A437" s="1">
        <v>1504</v>
      </c>
      <c r="B437" s="1">
        <v>301</v>
      </c>
      <c r="C437" t="s">
        <v>16</v>
      </c>
      <c r="D437" s="1">
        <v>2</v>
      </c>
      <c r="E437" s="1">
        <v>101</v>
      </c>
      <c r="F437" t="s">
        <v>17</v>
      </c>
      <c r="G437" s="1">
        <v>1940</v>
      </c>
      <c r="H437">
        <v>524800</v>
      </c>
      <c r="I437">
        <v>586400</v>
      </c>
      <c r="J437" s="2">
        <f>(I437-H437)/H437</f>
        <v>0.1173780487804878</v>
      </c>
    </row>
    <row r="438" spans="1:10">
      <c r="A438" s="1">
        <v>1505</v>
      </c>
      <c r="B438" s="1">
        <v>309</v>
      </c>
      <c r="C438" t="s">
        <v>16</v>
      </c>
      <c r="D438" s="1">
        <v>2</v>
      </c>
      <c r="E438" s="1">
        <v>101</v>
      </c>
      <c r="F438" t="s">
        <v>17</v>
      </c>
      <c r="G438" s="1">
        <v>1942</v>
      </c>
      <c r="H438">
        <v>512700</v>
      </c>
      <c r="I438">
        <v>570600</v>
      </c>
      <c r="J438" s="2">
        <f>(I438-H438)/H438</f>
        <v>0.11293153891164423</v>
      </c>
    </row>
    <row r="439" spans="1:10">
      <c r="A439" s="1">
        <v>12464</v>
      </c>
      <c r="B439" s="1">
        <v>310</v>
      </c>
      <c r="C439" t="s">
        <v>16</v>
      </c>
      <c r="D439" s="1">
        <v>2</v>
      </c>
      <c r="E439" s="1">
        <v>100</v>
      </c>
      <c r="F439" t="s">
        <v>17</v>
      </c>
      <c r="G439" s="1">
        <v>0</v>
      </c>
      <c r="H439">
        <v>292500</v>
      </c>
      <c r="I439">
        <v>276300</v>
      </c>
      <c r="J439" s="2">
        <f>(I439-H439)/H439</f>
        <v>-5.5384615384615386E-2</v>
      </c>
    </row>
    <row r="440" spans="1:10">
      <c r="A440" s="1">
        <v>1552</v>
      </c>
      <c r="B440" s="1">
        <v>315</v>
      </c>
      <c r="C440" t="s">
        <v>16</v>
      </c>
      <c r="D440" s="1">
        <v>2</v>
      </c>
      <c r="E440" s="1">
        <v>101</v>
      </c>
      <c r="F440" t="s">
        <v>45</v>
      </c>
      <c r="G440" s="1">
        <v>1954</v>
      </c>
      <c r="H440">
        <v>584200</v>
      </c>
      <c r="I440">
        <v>634300</v>
      </c>
      <c r="J440" s="2">
        <f>(I440-H440)/H440</f>
        <v>8.5758301951386506E-2</v>
      </c>
    </row>
    <row r="441" spans="1:10">
      <c r="A441" s="1">
        <v>1553</v>
      </c>
      <c r="B441" s="1">
        <v>319</v>
      </c>
      <c r="C441" t="s">
        <v>16</v>
      </c>
      <c r="D441" s="1">
        <v>2</v>
      </c>
      <c r="E441" s="1">
        <v>101</v>
      </c>
      <c r="F441" t="s">
        <v>17</v>
      </c>
      <c r="G441" s="1">
        <v>1950</v>
      </c>
      <c r="H441">
        <v>557200</v>
      </c>
      <c r="I441">
        <v>620400</v>
      </c>
      <c r="J441" s="2">
        <f>(I441-H441)/H441</f>
        <v>0.11342426417803302</v>
      </c>
    </row>
    <row r="442" spans="1:10">
      <c r="A442" s="1">
        <v>1554</v>
      </c>
      <c r="B442" s="1">
        <v>325</v>
      </c>
      <c r="C442" t="s">
        <v>16</v>
      </c>
      <c r="D442" s="1">
        <v>2</v>
      </c>
      <c r="E442" s="1">
        <v>101</v>
      </c>
      <c r="F442" t="s">
        <v>46</v>
      </c>
      <c r="G442" s="1">
        <v>1953</v>
      </c>
      <c r="H442">
        <v>422500</v>
      </c>
      <c r="I442">
        <v>515500</v>
      </c>
      <c r="J442" s="2">
        <f>(I442-H442)/H442</f>
        <v>0.22011834319526627</v>
      </c>
    </row>
    <row r="443" spans="1:10">
      <c r="A443" s="1">
        <v>24002</v>
      </c>
      <c r="B443" s="1">
        <v>330</v>
      </c>
      <c r="C443" t="s">
        <v>16</v>
      </c>
      <c r="D443" s="1">
        <v>2</v>
      </c>
      <c r="E443" s="1">
        <v>101</v>
      </c>
      <c r="F443" t="s">
        <v>45</v>
      </c>
      <c r="G443" s="1">
        <v>1929</v>
      </c>
      <c r="H443">
        <v>861200</v>
      </c>
      <c r="I443">
        <v>1049000</v>
      </c>
      <c r="J443" s="2">
        <f>(I443-H443)/H443</f>
        <v>0.2180678123548537</v>
      </c>
    </row>
    <row r="444" spans="1:10">
      <c r="A444" s="1">
        <v>22182</v>
      </c>
      <c r="B444" s="1">
        <v>346</v>
      </c>
      <c r="C444" t="s">
        <v>16</v>
      </c>
      <c r="D444" s="1">
        <v>2</v>
      </c>
      <c r="E444" s="1">
        <v>101</v>
      </c>
      <c r="F444" t="s">
        <v>17</v>
      </c>
      <c r="G444" s="1">
        <v>2015</v>
      </c>
      <c r="H444">
        <v>466800</v>
      </c>
      <c r="I444">
        <v>658100</v>
      </c>
      <c r="J444" s="2">
        <f>(I444-H444)/H444</f>
        <v>0.40981148243359039</v>
      </c>
    </row>
    <row r="445" spans="1:10">
      <c r="A445" s="1">
        <v>24814</v>
      </c>
      <c r="B445" s="1">
        <v>400</v>
      </c>
      <c r="C445" t="s">
        <v>16</v>
      </c>
      <c r="D445" s="1">
        <v>2</v>
      </c>
      <c r="E445" s="1">
        <v>101</v>
      </c>
      <c r="F445" t="s">
        <v>45</v>
      </c>
      <c r="G445" s="1">
        <v>1958</v>
      </c>
      <c r="H445">
        <v>948300</v>
      </c>
      <c r="I445">
        <v>900100</v>
      </c>
      <c r="J445" s="2">
        <f>(I445-H445)/H445</f>
        <v>-5.0827797110619001E-2</v>
      </c>
    </row>
    <row r="446" spans="1:10">
      <c r="A446" s="1">
        <v>43779</v>
      </c>
      <c r="B446" s="1">
        <v>406</v>
      </c>
      <c r="C446" t="s">
        <v>16</v>
      </c>
      <c r="D446" s="1">
        <v>2</v>
      </c>
      <c r="E446" s="1">
        <v>101</v>
      </c>
      <c r="F446" t="s">
        <v>49</v>
      </c>
      <c r="G446" s="1">
        <v>2012</v>
      </c>
      <c r="H446">
        <v>763400</v>
      </c>
      <c r="I446">
        <v>737900</v>
      </c>
      <c r="J446" s="2">
        <f>(I446-H446)/H446</f>
        <v>-3.3403196227403717E-2</v>
      </c>
    </row>
    <row r="447" spans="1:10">
      <c r="A447" s="1">
        <v>43780</v>
      </c>
      <c r="B447" s="1">
        <v>412</v>
      </c>
      <c r="C447" t="s">
        <v>16</v>
      </c>
      <c r="D447" s="1">
        <v>2</v>
      </c>
      <c r="E447" s="1">
        <v>100</v>
      </c>
      <c r="F447" t="s">
        <v>12</v>
      </c>
      <c r="G447" s="1">
        <v>0</v>
      </c>
      <c r="H447">
        <v>266500</v>
      </c>
      <c r="I447">
        <v>251700</v>
      </c>
      <c r="J447" s="2">
        <f>(I447-H447)/H447</f>
        <v>-5.5534709193245782E-2</v>
      </c>
    </row>
    <row r="448" spans="1:10">
      <c r="A448" s="1">
        <v>21680</v>
      </c>
      <c r="B448" s="1">
        <v>420</v>
      </c>
      <c r="C448" t="s">
        <v>16</v>
      </c>
      <c r="D448" s="1">
        <v>2</v>
      </c>
      <c r="E448" s="1">
        <v>101</v>
      </c>
      <c r="F448" t="s">
        <v>45</v>
      </c>
      <c r="G448" s="1">
        <v>1961</v>
      </c>
      <c r="H448">
        <v>806800</v>
      </c>
      <c r="I448">
        <v>821100</v>
      </c>
      <c r="J448" s="2">
        <f>(I448-H448)/H448</f>
        <v>1.7724343083787803E-2</v>
      </c>
    </row>
    <row r="449" spans="1:10">
      <c r="A449" s="1">
        <v>22642</v>
      </c>
      <c r="B449" s="1">
        <v>436</v>
      </c>
      <c r="C449" t="s">
        <v>16</v>
      </c>
      <c r="D449" s="1">
        <v>2</v>
      </c>
      <c r="E449" s="1">
        <v>101</v>
      </c>
      <c r="F449" t="s">
        <v>45</v>
      </c>
      <c r="G449" s="1">
        <v>1930</v>
      </c>
      <c r="H449">
        <v>1865800</v>
      </c>
      <c r="I449">
        <v>1588700</v>
      </c>
      <c r="J449" s="2">
        <f>(I449-H449)/H449</f>
        <v>-0.14851538214170865</v>
      </c>
    </row>
    <row r="450" spans="1:10">
      <c r="A450" s="1">
        <v>27780</v>
      </c>
      <c r="B450" s="1">
        <v>450</v>
      </c>
      <c r="C450" t="s">
        <v>16</v>
      </c>
      <c r="D450" s="1">
        <v>2</v>
      </c>
      <c r="E450" s="1">
        <v>101</v>
      </c>
      <c r="F450" t="s">
        <v>45</v>
      </c>
      <c r="G450" s="1">
        <v>1927</v>
      </c>
      <c r="H450">
        <v>1118400</v>
      </c>
      <c r="I450">
        <v>1103700</v>
      </c>
      <c r="J450" s="2">
        <f>(I450-H450)/H450</f>
        <v>-1.3143776824034335E-2</v>
      </c>
    </row>
    <row r="451" spans="1:10">
      <c r="A451" s="1">
        <v>22302</v>
      </c>
      <c r="B451" s="1">
        <v>460</v>
      </c>
      <c r="C451" t="s">
        <v>16</v>
      </c>
      <c r="D451" s="1">
        <v>2</v>
      </c>
      <c r="E451" s="1">
        <v>101</v>
      </c>
      <c r="F451" t="s">
        <v>17</v>
      </c>
      <c r="G451" s="1">
        <v>1930</v>
      </c>
      <c r="H451">
        <v>872000</v>
      </c>
      <c r="I451">
        <v>856900</v>
      </c>
      <c r="J451" s="2">
        <f>(I451-H451)/H451</f>
        <v>-1.7316513761467891E-2</v>
      </c>
    </row>
    <row r="452" spans="1:10">
      <c r="A452" s="1">
        <v>23583</v>
      </c>
      <c r="B452" s="1">
        <v>470</v>
      </c>
      <c r="C452" t="s">
        <v>16</v>
      </c>
      <c r="D452" s="1">
        <v>2</v>
      </c>
      <c r="E452" s="1">
        <v>101</v>
      </c>
      <c r="F452" t="s">
        <v>45</v>
      </c>
      <c r="G452" s="1">
        <v>1950</v>
      </c>
      <c r="H452">
        <v>1306000</v>
      </c>
      <c r="I452">
        <v>1270000</v>
      </c>
      <c r="J452" s="2">
        <f>(I452-H452)/H452</f>
        <v>-2.7565084226646247E-2</v>
      </c>
    </row>
    <row r="453" spans="1:10">
      <c r="A453" s="1">
        <v>25098</v>
      </c>
      <c r="B453" s="1">
        <v>500</v>
      </c>
      <c r="C453" t="s">
        <v>16</v>
      </c>
      <c r="D453" s="1">
        <v>2</v>
      </c>
      <c r="E453" s="1">
        <v>101</v>
      </c>
      <c r="F453" t="s">
        <v>17</v>
      </c>
      <c r="G453" s="1">
        <v>1965</v>
      </c>
      <c r="H453">
        <v>876800</v>
      </c>
      <c r="I453">
        <v>947300</v>
      </c>
      <c r="J453" s="2">
        <f>(I453-H453)/H453</f>
        <v>8.0406021897810223E-2</v>
      </c>
    </row>
    <row r="454" spans="1:10">
      <c r="A454" s="1">
        <v>20837</v>
      </c>
      <c r="B454" s="1">
        <v>514</v>
      </c>
      <c r="C454" t="s">
        <v>16</v>
      </c>
      <c r="D454" s="1">
        <v>2</v>
      </c>
      <c r="E454" s="1">
        <v>101</v>
      </c>
      <c r="F454" t="s">
        <v>45</v>
      </c>
      <c r="G454" s="1">
        <v>1930</v>
      </c>
      <c r="H454">
        <v>1011700</v>
      </c>
      <c r="I454">
        <v>1149600</v>
      </c>
      <c r="J454" s="2">
        <f>(I454-H454)/H454</f>
        <v>0.13630522882277354</v>
      </c>
    </row>
    <row r="455" spans="1:10">
      <c r="A455" s="1">
        <v>21242</v>
      </c>
      <c r="B455" s="1">
        <v>530</v>
      </c>
      <c r="C455" t="s">
        <v>16</v>
      </c>
      <c r="D455" s="1">
        <v>2</v>
      </c>
      <c r="E455" s="1">
        <v>101</v>
      </c>
      <c r="F455" t="s">
        <v>17</v>
      </c>
      <c r="G455" s="1">
        <v>1930</v>
      </c>
      <c r="H455">
        <v>849100</v>
      </c>
      <c r="I455">
        <v>905800</v>
      </c>
      <c r="J455" s="2">
        <f>(I455-H455)/H455</f>
        <v>6.6776586974443525E-2</v>
      </c>
    </row>
    <row r="456" spans="1:10">
      <c r="A456" s="1">
        <v>20098</v>
      </c>
      <c r="B456" s="1">
        <v>540</v>
      </c>
      <c r="C456" t="s">
        <v>16</v>
      </c>
      <c r="D456" s="1">
        <v>2</v>
      </c>
      <c r="E456" s="1">
        <v>101</v>
      </c>
      <c r="F456" t="s">
        <v>44</v>
      </c>
      <c r="G456" s="1">
        <v>1954</v>
      </c>
      <c r="H456">
        <v>524200</v>
      </c>
      <c r="I456">
        <v>720200</v>
      </c>
      <c r="J456" s="2">
        <f>(I456-H456)/H456</f>
        <v>0.3739030904235025</v>
      </c>
    </row>
    <row r="457" spans="1:10">
      <c r="A457" s="1">
        <v>20826</v>
      </c>
      <c r="B457" s="1">
        <v>761</v>
      </c>
      <c r="C457" t="s">
        <v>16</v>
      </c>
      <c r="D457" s="1">
        <v>2</v>
      </c>
      <c r="E457" s="1">
        <v>108</v>
      </c>
      <c r="F457" t="s">
        <v>146</v>
      </c>
      <c r="G457" s="1">
        <v>1910</v>
      </c>
      <c r="H457">
        <v>265400</v>
      </c>
      <c r="I457">
        <v>251300</v>
      </c>
      <c r="J457" s="2">
        <f>(I457-H457)/H457</f>
        <v>-5.3127354935945739E-2</v>
      </c>
    </row>
    <row r="458" spans="1:10">
      <c r="A458" s="1">
        <v>12578</v>
      </c>
      <c r="B458" s="1">
        <v>761</v>
      </c>
      <c r="C458" t="s">
        <v>16</v>
      </c>
      <c r="D458" s="1">
        <v>2</v>
      </c>
      <c r="E458" s="1">
        <v>108</v>
      </c>
      <c r="F458" t="s">
        <v>146</v>
      </c>
      <c r="G458" s="1">
        <v>1910</v>
      </c>
      <c r="H458">
        <v>292100</v>
      </c>
      <c r="I458">
        <v>276400</v>
      </c>
      <c r="J458" s="2">
        <f>(I458-H458)/H458</f>
        <v>-5.3748716193084557E-2</v>
      </c>
    </row>
    <row r="459" spans="1:10">
      <c r="A459" s="1">
        <v>24018</v>
      </c>
      <c r="B459" s="1">
        <v>767</v>
      </c>
      <c r="C459" t="s">
        <v>16</v>
      </c>
      <c r="D459" s="1">
        <v>2</v>
      </c>
      <c r="E459" s="1">
        <v>108</v>
      </c>
      <c r="F459" t="s">
        <v>146</v>
      </c>
      <c r="G459" s="1">
        <v>1930</v>
      </c>
      <c r="H459">
        <v>167700</v>
      </c>
      <c r="I459">
        <v>191600</v>
      </c>
      <c r="J459" s="2">
        <f>(I459-H459)/H459</f>
        <v>0.14251639833035182</v>
      </c>
    </row>
    <row r="460" spans="1:10">
      <c r="A460" s="1">
        <v>24241</v>
      </c>
      <c r="B460" s="1">
        <v>767</v>
      </c>
      <c r="C460" t="s">
        <v>16</v>
      </c>
      <c r="D460" s="1">
        <v>2</v>
      </c>
      <c r="E460" s="1">
        <v>108</v>
      </c>
      <c r="F460" t="s">
        <v>146</v>
      </c>
      <c r="G460" s="1">
        <v>1930</v>
      </c>
      <c r="H460">
        <v>205500</v>
      </c>
      <c r="I460">
        <v>234800</v>
      </c>
      <c r="J460" s="2">
        <f>(I460-H460)/H460</f>
        <v>0.14257907542579076</v>
      </c>
    </row>
    <row r="461" spans="1:10">
      <c r="A461" s="1">
        <v>37767</v>
      </c>
      <c r="B461" s="1">
        <v>771</v>
      </c>
      <c r="C461" t="s">
        <v>16</v>
      </c>
      <c r="D461" s="1">
        <v>2</v>
      </c>
      <c r="E461" s="1">
        <v>103</v>
      </c>
      <c r="F461" t="s">
        <v>81</v>
      </c>
      <c r="G461" s="1">
        <v>1930</v>
      </c>
      <c r="H461">
        <v>363900</v>
      </c>
      <c r="I461">
        <v>424000</v>
      </c>
      <c r="J461" s="2">
        <f>(I461-H461)/H461</f>
        <v>0.16515526243473483</v>
      </c>
    </row>
    <row r="462" spans="1:10">
      <c r="A462" s="1">
        <v>41943</v>
      </c>
      <c r="B462" s="1">
        <v>124</v>
      </c>
      <c r="C462" t="s">
        <v>148</v>
      </c>
      <c r="D462" s="1">
        <v>2</v>
      </c>
      <c r="E462" s="1">
        <v>108</v>
      </c>
      <c r="F462" t="s">
        <v>146</v>
      </c>
      <c r="G462" s="1">
        <v>1930</v>
      </c>
      <c r="H462">
        <v>239800</v>
      </c>
      <c r="I462">
        <v>234100</v>
      </c>
      <c r="J462" s="2">
        <f>(I462-H462)/H462</f>
        <v>-2.3769808173477899E-2</v>
      </c>
    </row>
    <row r="463" spans="1:10">
      <c r="A463" s="1">
        <v>38308</v>
      </c>
      <c r="B463" s="1">
        <v>124</v>
      </c>
      <c r="C463" t="s">
        <v>149</v>
      </c>
      <c r="D463" s="1">
        <v>2</v>
      </c>
      <c r="E463" s="1">
        <v>108</v>
      </c>
      <c r="F463" t="s">
        <v>146</v>
      </c>
      <c r="G463" s="1">
        <v>1930</v>
      </c>
      <c r="H463">
        <v>239000</v>
      </c>
      <c r="I463">
        <v>233300</v>
      </c>
      <c r="J463" s="2">
        <f>(I463-H463)/H463</f>
        <v>-2.3849372384937239E-2</v>
      </c>
    </row>
    <row r="464" spans="1:10">
      <c r="A464" s="1">
        <v>38309</v>
      </c>
      <c r="B464" s="1">
        <v>124</v>
      </c>
      <c r="C464" t="s">
        <v>150</v>
      </c>
      <c r="D464" s="1">
        <v>2</v>
      </c>
      <c r="E464" s="1">
        <v>108</v>
      </c>
      <c r="F464" t="s">
        <v>146</v>
      </c>
      <c r="G464" s="1">
        <v>1930</v>
      </c>
      <c r="H464">
        <v>239800</v>
      </c>
      <c r="I464">
        <v>234100</v>
      </c>
      <c r="J464" s="2">
        <f>(I464-H464)/H464</f>
        <v>-2.3769808173477899E-2</v>
      </c>
    </row>
    <row r="465" spans="1:10">
      <c r="A465" s="1">
        <v>38310</v>
      </c>
      <c r="B465" s="1">
        <v>124</v>
      </c>
      <c r="C465" t="s">
        <v>151</v>
      </c>
      <c r="D465" s="1">
        <v>2</v>
      </c>
      <c r="E465" s="1">
        <v>108</v>
      </c>
      <c r="F465" t="s">
        <v>146</v>
      </c>
      <c r="G465" s="1">
        <v>1930</v>
      </c>
      <c r="H465">
        <v>239800</v>
      </c>
      <c r="I465">
        <v>234100</v>
      </c>
      <c r="J465" s="2">
        <f>(I465-H465)/H465</f>
        <v>-2.3769808173477899E-2</v>
      </c>
    </row>
    <row r="466" spans="1:10">
      <c r="A466" s="1">
        <v>42269</v>
      </c>
      <c r="B466" s="1">
        <v>124</v>
      </c>
      <c r="C466" t="s">
        <v>152</v>
      </c>
      <c r="D466" s="1">
        <v>2</v>
      </c>
      <c r="E466" s="1">
        <v>108</v>
      </c>
      <c r="F466" t="s">
        <v>146</v>
      </c>
      <c r="G466" s="1">
        <v>1930</v>
      </c>
      <c r="H466">
        <v>239800</v>
      </c>
      <c r="I466">
        <v>234100</v>
      </c>
      <c r="J466" s="2">
        <f>(I466-H466)/H466</f>
        <v>-2.3769808173477899E-2</v>
      </c>
    </row>
    <row r="467" spans="1:10">
      <c r="A467" s="1">
        <v>42270</v>
      </c>
      <c r="B467" s="1">
        <v>124</v>
      </c>
      <c r="C467" t="s">
        <v>153</v>
      </c>
      <c r="D467" s="1">
        <v>2</v>
      </c>
      <c r="E467" s="1">
        <v>108</v>
      </c>
      <c r="F467" t="s">
        <v>146</v>
      </c>
      <c r="G467" s="1">
        <v>1930</v>
      </c>
      <c r="H467">
        <v>239800</v>
      </c>
      <c r="I467">
        <v>234100</v>
      </c>
      <c r="J467" s="2">
        <f>(I467-H467)/H467</f>
        <v>-2.3769808173477899E-2</v>
      </c>
    </row>
    <row r="468" spans="1:10">
      <c r="A468" s="1">
        <v>50761</v>
      </c>
      <c r="B468" s="1">
        <v>96</v>
      </c>
      <c r="C468" t="s">
        <v>64</v>
      </c>
      <c r="D468" s="1">
        <v>2</v>
      </c>
      <c r="E468" s="1">
        <v>108</v>
      </c>
      <c r="F468" t="s">
        <v>146</v>
      </c>
      <c r="G468" s="1">
        <v>1900</v>
      </c>
      <c r="H468">
        <v>267500</v>
      </c>
      <c r="I468">
        <v>259900</v>
      </c>
      <c r="J468" s="2">
        <f>(I468-H468)/H468</f>
        <v>-2.8411214953271029E-2</v>
      </c>
    </row>
    <row r="469" spans="1:10">
      <c r="A469" s="1">
        <v>50754</v>
      </c>
      <c r="B469" s="1">
        <v>96</v>
      </c>
      <c r="C469" t="s">
        <v>64</v>
      </c>
      <c r="D469" s="1">
        <v>2</v>
      </c>
      <c r="E469" s="1">
        <v>108</v>
      </c>
      <c r="F469" t="s">
        <v>146</v>
      </c>
      <c r="G469" s="1">
        <v>1900</v>
      </c>
      <c r="H469">
        <v>321100</v>
      </c>
      <c r="I469">
        <v>311900</v>
      </c>
      <c r="J469" s="2">
        <f>(I469-H469)/H469</f>
        <v>-2.865151043288695E-2</v>
      </c>
    </row>
    <row r="470" spans="1:10">
      <c r="A470" s="1">
        <v>50755</v>
      </c>
      <c r="B470" s="1">
        <v>96</v>
      </c>
      <c r="C470" t="s">
        <v>64</v>
      </c>
      <c r="D470" s="1">
        <v>2</v>
      </c>
      <c r="E470" s="1">
        <v>108</v>
      </c>
      <c r="F470" t="s">
        <v>146</v>
      </c>
      <c r="G470" s="1">
        <v>1900</v>
      </c>
      <c r="H470">
        <v>330200</v>
      </c>
      <c r="I470">
        <v>320900</v>
      </c>
      <c r="J470" s="2">
        <f>(I470-H470)/H470</f>
        <v>-2.8164748637189582E-2</v>
      </c>
    </row>
    <row r="471" spans="1:10">
      <c r="A471" s="1">
        <v>50753</v>
      </c>
      <c r="B471" s="1">
        <v>96</v>
      </c>
      <c r="C471" t="s">
        <v>64</v>
      </c>
      <c r="D471" s="1">
        <v>2</v>
      </c>
      <c r="E471" s="1">
        <v>108</v>
      </c>
      <c r="F471" t="s">
        <v>146</v>
      </c>
      <c r="G471" s="1">
        <v>1900</v>
      </c>
      <c r="H471">
        <v>316200</v>
      </c>
      <c r="I471">
        <v>307100</v>
      </c>
      <c r="J471" s="2">
        <f>(I471-H471)/H471</f>
        <v>-2.8779253636938645E-2</v>
      </c>
    </row>
    <row r="472" spans="1:10">
      <c r="A472" s="1">
        <v>26950</v>
      </c>
      <c r="B472" s="1">
        <v>102</v>
      </c>
      <c r="C472" t="s">
        <v>64</v>
      </c>
      <c r="D472" s="1">
        <v>2</v>
      </c>
      <c r="E472" s="1">
        <v>104</v>
      </c>
      <c r="F472" t="s">
        <v>143</v>
      </c>
      <c r="G472" s="1">
        <v>1900</v>
      </c>
      <c r="H472">
        <v>552500</v>
      </c>
      <c r="I472">
        <v>662200</v>
      </c>
      <c r="J472" s="2">
        <f>(I472-H472)/H472</f>
        <v>0.19855203619909503</v>
      </c>
    </row>
    <row r="473" spans="1:10">
      <c r="A473" s="1">
        <v>2562</v>
      </c>
      <c r="B473" s="1">
        <v>104</v>
      </c>
      <c r="C473" t="s">
        <v>64</v>
      </c>
      <c r="D473" s="1">
        <v>2</v>
      </c>
      <c r="E473" s="1">
        <v>102</v>
      </c>
      <c r="F473" t="s">
        <v>48</v>
      </c>
      <c r="G473" s="1">
        <v>1848</v>
      </c>
      <c r="H473">
        <v>1019400</v>
      </c>
      <c r="I473">
        <v>1109400</v>
      </c>
      <c r="J473" s="2">
        <f>(I473-H473)/H473</f>
        <v>8.8287227781047681E-2</v>
      </c>
    </row>
    <row r="474" spans="1:10">
      <c r="A474" s="1">
        <v>3420</v>
      </c>
      <c r="B474" s="1">
        <v>107</v>
      </c>
      <c r="C474" t="s">
        <v>64</v>
      </c>
      <c r="D474" s="1">
        <v>2</v>
      </c>
      <c r="E474" s="1">
        <v>101</v>
      </c>
      <c r="F474" t="s">
        <v>48</v>
      </c>
      <c r="G474" s="1">
        <v>1870</v>
      </c>
      <c r="H474">
        <v>762100</v>
      </c>
      <c r="I474">
        <v>949400</v>
      </c>
      <c r="J474" s="2">
        <f>(I474-H474)/H474</f>
        <v>0.24576827188033065</v>
      </c>
    </row>
    <row r="475" spans="1:10">
      <c r="A475" s="1">
        <v>1442</v>
      </c>
      <c r="B475" s="1">
        <v>109</v>
      </c>
      <c r="C475" t="s">
        <v>64</v>
      </c>
      <c r="D475" s="1">
        <v>2</v>
      </c>
      <c r="E475" s="1">
        <v>104</v>
      </c>
      <c r="F475" t="s">
        <v>143</v>
      </c>
      <c r="G475" s="1">
        <v>1900</v>
      </c>
      <c r="H475">
        <v>432700</v>
      </c>
      <c r="I475">
        <v>540500</v>
      </c>
      <c r="J475" s="2">
        <f>(I475-H475)/H475</f>
        <v>0.24913334874046683</v>
      </c>
    </row>
    <row r="476" spans="1:10">
      <c r="A476" s="1">
        <v>9278</v>
      </c>
      <c r="B476" s="1">
        <v>115</v>
      </c>
      <c r="C476" t="s">
        <v>64</v>
      </c>
      <c r="D476" s="1">
        <v>2</v>
      </c>
      <c r="E476" s="1">
        <v>101</v>
      </c>
      <c r="F476" t="s">
        <v>48</v>
      </c>
      <c r="G476" s="1">
        <v>1846</v>
      </c>
      <c r="H476">
        <v>722600</v>
      </c>
      <c r="I476">
        <v>857100</v>
      </c>
      <c r="J476" s="2">
        <f>(I476-H476)/H476</f>
        <v>0.18613340714088014</v>
      </c>
    </row>
    <row r="477" spans="1:10">
      <c r="A477" s="1">
        <v>2198</v>
      </c>
      <c r="B477" s="1">
        <v>147</v>
      </c>
      <c r="C477" t="s">
        <v>64</v>
      </c>
      <c r="D477" s="1">
        <v>2</v>
      </c>
      <c r="E477" s="1">
        <v>101</v>
      </c>
      <c r="F477" t="s">
        <v>48</v>
      </c>
      <c r="G477" s="1">
        <v>1843</v>
      </c>
      <c r="H477">
        <v>718400</v>
      </c>
      <c r="I477">
        <v>811500</v>
      </c>
      <c r="J477" s="2">
        <f>(I477-H477)/H477</f>
        <v>0.12959354120267261</v>
      </c>
    </row>
    <row r="478" spans="1:10">
      <c r="A478" s="1">
        <v>1006</v>
      </c>
      <c r="B478" s="1">
        <v>153</v>
      </c>
      <c r="C478" t="s">
        <v>64</v>
      </c>
      <c r="D478" s="1">
        <v>2</v>
      </c>
      <c r="E478" s="1">
        <v>101</v>
      </c>
      <c r="F478" t="s">
        <v>45</v>
      </c>
      <c r="G478" s="1">
        <v>1892</v>
      </c>
      <c r="H478">
        <v>792200</v>
      </c>
      <c r="I478">
        <v>817300</v>
      </c>
      <c r="J478" s="2">
        <f>(I478-H478)/H478</f>
        <v>3.1683918202474126E-2</v>
      </c>
    </row>
    <row r="479" spans="1:10">
      <c r="A479" s="1">
        <v>2157</v>
      </c>
      <c r="B479" s="1">
        <v>157</v>
      </c>
      <c r="C479" t="s">
        <v>64</v>
      </c>
      <c r="D479" s="1">
        <v>2</v>
      </c>
      <c r="E479" s="1">
        <v>101</v>
      </c>
      <c r="F479" t="s">
        <v>48</v>
      </c>
      <c r="G479" s="1">
        <v>1860</v>
      </c>
      <c r="H479">
        <v>572700</v>
      </c>
      <c r="I479">
        <v>652000</v>
      </c>
      <c r="J479" s="2">
        <f>(I479-H479)/H479</f>
        <v>0.13846691112275189</v>
      </c>
    </row>
    <row r="480" spans="1:10">
      <c r="A480" s="1">
        <v>1945</v>
      </c>
      <c r="B480" s="1">
        <v>161</v>
      </c>
      <c r="C480" t="s">
        <v>64</v>
      </c>
      <c r="D480" s="1">
        <v>2</v>
      </c>
      <c r="E480" s="1">
        <v>102</v>
      </c>
      <c r="F480" t="s">
        <v>137</v>
      </c>
      <c r="G480" s="1">
        <v>1880</v>
      </c>
      <c r="H480">
        <v>525300</v>
      </c>
      <c r="I480">
        <v>560700</v>
      </c>
      <c r="J480" s="2">
        <f>(I480-H480)/H480</f>
        <v>6.7390062821245003E-2</v>
      </c>
    </row>
    <row r="481" spans="1:10">
      <c r="A481" s="1">
        <v>592</v>
      </c>
      <c r="B481" s="1">
        <v>168</v>
      </c>
      <c r="C481" t="s">
        <v>64</v>
      </c>
      <c r="D481" s="1">
        <v>2</v>
      </c>
      <c r="E481" s="1">
        <v>101</v>
      </c>
      <c r="F481" t="s">
        <v>48</v>
      </c>
      <c r="G481" s="1">
        <v>1871</v>
      </c>
      <c r="H481">
        <v>785200</v>
      </c>
      <c r="I481">
        <v>827700</v>
      </c>
      <c r="J481" s="2">
        <f>(I481-H481)/H481</f>
        <v>5.4126337238920019E-2</v>
      </c>
    </row>
    <row r="482" spans="1:10">
      <c r="A482" s="1">
        <v>1773</v>
      </c>
      <c r="B482" s="1">
        <v>178</v>
      </c>
      <c r="C482" t="s">
        <v>64</v>
      </c>
      <c r="D482" s="1">
        <v>2</v>
      </c>
      <c r="E482" s="1">
        <v>108</v>
      </c>
      <c r="F482" t="s">
        <v>146</v>
      </c>
      <c r="G482" s="1">
        <v>1885</v>
      </c>
      <c r="H482">
        <v>174200</v>
      </c>
      <c r="I482">
        <v>184000</v>
      </c>
      <c r="J482" s="2">
        <f>(I482-H482)/H482</f>
        <v>5.6257175660160738E-2</v>
      </c>
    </row>
    <row r="483" spans="1:10">
      <c r="A483" s="1">
        <v>1776</v>
      </c>
      <c r="B483" s="1">
        <v>178</v>
      </c>
      <c r="C483" t="s">
        <v>64</v>
      </c>
      <c r="D483" s="1">
        <v>2</v>
      </c>
      <c r="E483" s="1">
        <v>108</v>
      </c>
      <c r="F483" t="s">
        <v>146</v>
      </c>
      <c r="G483" s="1">
        <v>1885</v>
      </c>
      <c r="H483">
        <v>141100</v>
      </c>
      <c r="I483">
        <v>149100</v>
      </c>
      <c r="J483" s="2">
        <f>(I483-H483)/H483</f>
        <v>5.6697377746279233E-2</v>
      </c>
    </row>
    <row r="484" spans="1:10">
      <c r="A484" s="1">
        <v>590</v>
      </c>
      <c r="B484" s="1">
        <v>178</v>
      </c>
      <c r="C484" t="s">
        <v>64</v>
      </c>
      <c r="D484" s="1">
        <v>2</v>
      </c>
      <c r="E484" s="1">
        <v>108</v>
      </c>
      <c r="F484" t="s">
        <v>146</v>
      </c>
      <c r="G484" s="1">
        <v>1885</v>
      </c>
      <c r="H484">
        <v>169900</v>
      </c>
      <c r="I484">
        <v>179500</v>
      </c>
      <c r="J484" s="2">
        <f>(I484-H484)/H484</f>
        <v>5.6503825779870509E-2</v>
      </c>
    </row>
    <row r="485" spans="1:10">
      <c r="A485" s="1">
        <v>8427</v>
      </c>
      <c r="B485" s="1">
        <v>178</v>
      </c>
      <c r="C485" t="s">
        <v>64</v>
      </c>
      <c r="D485" s="1">
        <v>2</v>
      </c>
      <c r="E485" s="1">
        <v>108</v>
      </c>
      <c r="F485" t="s">
        <v>146</v>
      </c>
      <c r="G485" s="1">
        <v>1885</v>
      </c>
      <c r="H485">
        <v>225400</v>
      </c>
      <c r="I485">
        <v>238200</v>
      </c>
      <c r="J485" s="2">
        <f>(I485-H485)/H485</f>
        <v>5.6787932564330082E-2</v>
      </c>
    </row>
    <row r="486" spans="1:10">
      <c r="A486" s="1">
        <v>2771</v>
      </c>
      <c r="B486" s="1">
        <v>178</v>
      </c>
      <c r="C486" t="s">
        <v>64</v>
      </c>
      <c r="D486" s="1">
        <v>2</v>
      </c>
      <c r="E486" s="1">
        <v>108</v>
      </c>
      <c r="F486" t="s">
        <v>146</v>
      </c>
      <c r="G486" s="1">
        <v>1885</v>
      </c>
      <c r="H486">
        <v>242200</v>
      </c>
      <c r="I486">
        <v>256000</v>
      </c>
      <c r="J486" s="2">
        <f>(I486-H486)/H486</f>
        <v>5.697770437654831E-2</v>
      </c>
    </row>
    <row r="487" spans="1:10">
      <c r="A487" s="1">
        <v>932</v>
      </c>
      <c r="B487" s="1">
        <v>178</v>
      </c>
      <c r="C487" t="s">
        <v>64</v>
      </c>
      <c r="D487" s="1">
        <v>2</v>
      </c>
      <c r="E487" s="1">
        <v>108</v>
      </c>
      <c r="F487" t="s">
        <v>146</v>
      </c>
      <c r="G487" s="1">
        <v>1885</v>
      </c>
      <c r="H487">
        <v>178600</v>
      </c>
      <c r="I487">
        <v>195200</v>
      </c>
      <c r="J487" s="2">
        <f>(I487-H487)/H487</f>
        <v>9.29451287793953E-2</v>
      </c>
    </row>
    <row r="488" spans="1:10">
      <c r="A488" s="1">
        <v>1775</v>
      </c>
      <c r="B488" s="1">
        <v>178</v>
      </c>
      <c r="C488" t="s">
        <v>64</v>
      </c>
      <c r="D488" s="1">
        <v>2</v>
      </c>
      <c r="E488" s="1">
        <v>108</v>
      </c>
      <c r="F488" t="s">
        <v>146</v>
      </c>
      <c r="G488" s="1">
        <v>1885</v>
      </c>
      <c r="H488">
        <v>76500</v>
      </c>
      <c r="I488">
        <v>80700</v>
      </c>
      <c r="J488" s="2">
        <f>(I488-H488)/H488</f>
        <v>5.4901960784313725E-2</v>
      </c>
    </row>
    <row r="489" spans="1:10">
      <c r="A489" s="1">
        <v>1397</v>
      </c>
      <c r="B489" s="1">
        <v>178</v>
      </c>
      <c r="C489" t="s">
        <v>64</v>
      </c>
      <c r="D489" s="1">
        <v>2</v>
      </c>
      <c r="E489" s="1">
        <v>108</v>
      </c>
      <c r="F489" t="s">
        <v>146</v>
      </c>
      <c r="G489" s="1">
        <v>1885</v>
      </c>
      <c r="H489">
        <v>322900</v>
      </c>
      <c r="I489">
        <v>341400</v>
      </c>
      <c r="J489" s="2">
        <f>(I489-H489)/H489</f>
        <v>5.7293279653143389E-2</v>
      </c>
    </row>
    <row r="490" spans="1:10">
      <c r="A490" s="1">
        <v>3492</v>
      </c>
      <c r="B490" s="1">
        <v>178</v>
      </c>
      <c r="C490" t="s">
        <v>64</v>
      </c>
      <c r="D490" s="1">
        <v>2</v>
      </c>
      <c r="E490" s="1">
        <v>108</v>
      </c>
      <c r="F490" t="s">
        <v>146</v>
      </c>
      <c r="G490" s="1">
        <v>1885</v>
      </c>
      <c r="H490">
        <v>208600</v>
      </c>
      <c r="I490">
        <v>220200</v>
      </c>
      <c r="J490" s="2">
        <f>(I490-H490)/H490</f>
        <v>5.560882070949185E-2</v>
      </c>
    </row>
    <row r="491" spans="1:10">
      <c r="A491" s="1">
        <v>1394</v>
      </c>
      <c r="B491" s="1">
        <v>178</v>
      </c>
      <c r="C491" t="s">
        <v>64</v>
      </c>
      <c r="D491" s="1">
        <v>2</v>
      </c>
      <c r="E491" s="1">
        <v>108</v>
      </c>
      <c r="F491" t="s">
        <v>146</v>
      </c>
      <c r="G491" s="1">
        <v>1885</v>
      </c>
      <c r="H491">
        <v>236700</v>
      </c>
      <c r="I491">
        <v>250200</v>
      </c>
      <c r="J491" s="2">
        <f>(I491-H491)/H491</f>
        <v>5.7034220532319393E-2</v>
      </c>
    </row>
    <row r="492" spans="1:10">
      <c r="A492" s="1">
        <v>7402</v>
      </c>
      <c r="B492" s="1">
        <v>178</v>
      </c>
      <c r="C492" t="s">
        <v>64</v>
      </c>
      <c r="D492" s="1">
        <v>2</v>
      </c>
      <c r="E492" s="1">
        <v>108</v>
      </c>
      <c r="F492" t="s">
        <v>146</v>
      </c>
      <c r="G492" s="1">
        <v>1885</v>
      </c>
      <c r="H492">
        <v>142600</v>
      </c>
      <c r="I492">
        <v>150600</v>
      </c>
      <c r="J492" s="2">
        <f>(I492-H492)/H492</f>
        <v>5.6100981767180924E-2</v>
      </c>
    </row>
    <row r="493" spans="1:10">
      <c r="A493" s="1">
        <v>9413</v>
      </c>
      <c r="B493" s="1">
        <v>178</v>
      </c>
      <c r="C493" t="s">
        <v>64</v>
      </c>
      <c r="D493" s="1">
        <v>2</v>
      </c>
      <c r="E493" s="1">
        <v>108</v>
      </c>
      <c r="F493" t="s">
        <v>146</v>
      </c>
      <c r="G493" s="1">
        <v>1885</v>
      </c>
      <c r="H493">
        <v>178500</v>
      </c>
      <c r="I493">
        <v>188600</v>
      </c>
      <c r="J493" s="2">
        <f>(I493-H493)/H493</f>
        <v>5.6582633053221289E-2</v>
      </c>
    </row>
    <row r="494" spans="1:10">
      <c r="A494" s="1">
        <v>7526</v>
      </c>
      <c r="B494" s="1">
        <v>178</v>
      </c>
      <c r="C494" t="s">
        <v>64</v>
      </c>
      <c r="D494" s="1">
        <v>2</v>
      </c>
      <c r="E494" s="1">
        <v>108</v>
      </c>
      <c r="F494" t="s">
        <v>146</v>
      </c>
      <c r="G494" s="1">
        <v>1885</v>
      </c>
      <c r="H494">
        <v>191500</v>
      </c>
      <c r="I494">
        <v>202300</v>
      </c>
      <c r="J494" s="2">
        <f>(I494-H494)/H494</f>
        <v>5.6396866840731072E-2</v>
      </c>
    </row>
    <row r="495" spans="1:10">
      <c r="A495" s="1">
        <v>1393</v>
      </c>
      <c r="B495" s="1">
        <v>178</v>
      </c>
      <c r="C495" t="s">
        <v>64</v>
      </c>
      <c r="D495" s="1">
        <v>2</v>
      </c>
      <c r="E495" s="1">
        <v>108</v>
      </c>
      <c r="F495" t="s">
        <v>146</v>
      </c>
      <c r="G495" s="1">
        <v>1885</v>
      </c>
      <c r="H495">
        <v>229900</v>
      </c>
      <c r="I495">
        <v>243000</v>
      </c>
      <c r="J495" s="2">
        <f>(I495-H495)/H495</f>
        <v>5.6981296215745977E-2</v>
      </c>
    </row>
    <row r="496" spans="1:10">
      <c r="A496" s="1">
        <v>1391</v>
      </c>
      <c r="B496" s="1">
        <v>178</v>
      </c>
      <c r="C496" t="s">
        <v>64</v>
      </c>
      <c r="D496" s="1">
        <v>2</v>
      </c>
      <c r="E496" s="1">
        <v>108</v>
      </c>
      <c r="F496" t="s">
        <v>146</v>
      </c>
      <c r="G496" s="1">
        <v>1885</v>
      </c>
      <c r="H496">
        <v>244500</v>
      </c>
      <c r="I496">
        <v>258300</v>
      </c>
      <c r="J496" s="2">
        <f>(I496-H496)/H496</f>
        <v>5.6441717791411043E-2</v>
      </c>
    </row>
    <row r="497" spans="1:10">
      <c r="A497" s="1">
        <v>1118</v>
      </c>
      <c r="B497" s="1">
        <v>182</v>
      </c>
      <c r="C497" t="s">
        <v>64</v>
      </c>
      <c r="D497" s="1">
        <v>2</v>
      </c>
      <c r="E497" s="1">
        <v>108</v>
      </c>
      <c r="F497" t="s">
        <v>146</v>
      </c>
      <c r="G497" s="1">
        <v>1885</v>
      </c>
      <c r="H497">
        <v>75600</v>
      </c>
      <c r="I497">
        <v>79800</v>
      </c>
      <c r="J497" s="2">
        <f>(I497-H497)/H497</f>
        <v>5.5555555555555552E-2</v>
      </c>
    </row>
    <row r="498" spans="1:10">
      <c r="A498" s="1">
        <v>2770</v>
      </c>
      <c r="B498" s="1">
        <v>188</v>
      </c>
      <c r="C498" t="s">
        <v>64</v>
      </c>
      <c r="D498" s="1">
        <v>2</v>
      </c>
      <c r="E498" s="1">
        <v>101</v>
      </c>
      <c r="F498" t="s">
        <v>17</v>
      </c>
      <c r="G498" s="1">
        <v>1900</v>
      </c>
      <c r="H498">
        <v>497800</v>
      </c>
      <c r="I498">
        <v>487600</v>
      </c>
      <c r="J498" s="2">
        <f>(I498-H498)/H498</f>
        <v>-2.0490156689433506E-2</v>
      </c>
    </row>
    <row r="499" spans="1:10">
      <c r="A499" s="1">
        <v>2886</v>
      </c>
      <c r="B499" s="1">
        <v>192</v>
      </c>
      <c r="C499" t="s">
        <v>64</v>
      </c>
      <c r="D499" s="1">
        <v>2</v>
      </c>
      <c r="E499" s="1">
        <v>102</v>
      </c>
      <c r="F499" t="s">
        <v>45</v>
      </c>
      <c r="G499" s="1">
        <v>1894</v>
      </c>
      <c r="H499">
        <v>711700</v>
      </c>
      <c r="I499">
        <v>743300</v>
      </c>
      <c r="J499" s="2">
        <f>(I499-H499)/H499</f>
        <v>4.4400730644934661E-2</v>
      </c>
    </row>
    <row r="500" spans="1:10">
      <c r="A500" s="1">
        <v>2884</v>
      </c>
      <c r="B500" s="1">
        <v>196</v>
      </c>
      <c r="C500" t="s">
        <v>64</v>
      </c>
      <c r="D500" s="1">
        <v>2</v>
      </c>
      <c r="E500" s="1">
        <v>101</v>
      </c>
      <c r="F500" t="s">
        <v>17</v>
      </c>
      <c r="G500" s="1">
        <v>1900</v>
      </c>
      <c r="H500">
        <v>558500</v>
      </c>
      <c r="I500">
        <v>633200</v>
      </c>
      <c r="J500" s="2">
        <f>(I500-H500)/H500</f>
        <v>0.13375111906893464</v>
      </c>
    </row>
    <row r="501" spans="1:10">
      <c r="A501" s="1">
        <v>2081</v>
      </c>
      <c r="B501" s="1">
        <v>204</v>
      </c>
      <c r="C501" t="s">
        <v>64</v>
      </c>
      <c r="D501" s="1">
        <v>2</v>
      </c>
      <c r="E501" s="1">
        <v>101</v>
      </c>
      <c r="F501" t="s">
        <v>48</v>
      </c>
      <c r="G501" s="1">
        <v>1891</v>
      </c>
      <c r="H501">
        <v>774600</v>
      </c>
      <c r="I501">
        <v>870800</v>
      </c>
      <c r="J501" s="2">
        <f>(I501-H501)/H501</f>
        <v>0.12419313193906532</v>
      </c>
    </row>
    <row r="502" spans="1:10">
      <c r="A502" s="1">
        <v>1900</v>
      </c>
      <c r="B502" s="1">
        <v>208</v>
      </c>
      <c r="C502" t="s">
        <v>64</v>
      </c>
      <c r="D502" s="1">
        <v>2</v>
      </c>
      <c r="E502" s="1">
        <v>101</v>
      </c>
      <c r="F502" t="s">
        <v>17</v>
      </c>
      <c r="G502" s="1">
        <v>1900</v>
      </c>
      <c r="H502">
        <v>686600</v>
      </c>
      <c r="I502">
        <v>832500</v>
      </c>
      <c r="J502" s="2">
        <f>(I502-H502)/H502</f>
        <v>0.21249635886979318</v>
      </c>
    </row>
    <row r="503" spans="1:10">
      <c r="A503" s="1">
        <v>1899</v>
      </c>
      <c r="B503" s="1">
        <v>214</v>
      </c>
      <c r="C503" t="s">
        <v>64</v>
      </c>
      <c r="D503" s="1">
        <v>2</v>
      </c>
      <c r="E503" s="1">
        <v>101</v>
      </c>
      <c r="F503" t="s">
        <v>48</v>
      </c>
      <c r="G503" s="1">
        <v>1870</v>
      </c>
      <c r="H503">
        <v>599200</v>
      </c>
      <c r="I503">
        <v>676200</v>
      </c>
      <c r="J503" s="2">
        <f>(I503-H503)/H503</f>
        <v>0.12850467289719625</v>
      </c>
    </row>
    <row r="504" spans="1:10">
      <c r="A504" s="1">
        <v>7994</v>
      </c>
      <c r="B504" s="1">
        <v>234</v>
      </c>
      <c r="C504" t="s">
        <v>64</v>
      </c>
      <c r="D504" s="1">
        <v>2</v>
      </c>
      <c r="E504" s="1">
        <v>104</v>
      </c>
      <c r="F504" t="s">
        <v>143</v>
      </c>
      <c r="G504" s="1">
        <v>1900</v>
      </c>
      <c r="H504">
        <v>491800</v>
      </c>
      <c r="I504">
        <v>685100</v>
      </c>
      <c r="J504" s="2">
        <f>(I504-H504)/H504</f>
        <v>0.39304595363969091</v>
      </c>
    </row>
    <row r="505" spans="1:10">
      <c r="A505" s="1">
        <v>3075</v>
      </c>
      <c r="B505" s="1">
        <v>248</v>
      </c>
      <c r="C505" t="s">
        <v>64</v>
      </c>
      <c r="D505" s="1">
        <v>2</v>
      </c>
      <c r="E505" s="1">
        <v>102</v>
      </c>
      <c r="F505" t="s">
        <v>48</v>
      </c>
      <c r="G505" s="1">
        <v>1900</v>
      </c>
      <c r="H505">
        <v>707700</v>
      </c>
      <c r="I505">
        <v>669500</v>
      </c>
      <c r="J505" s="2">
        <f>(I505-H505)/H505</f>
        <v>-5.3977674155715701E-2</v>
      </c>
    </row>
    <row r="506" spans="1:10">
      <c r="A506" s="1">
        <v>3076</v>
      </c>
      <c r="B506" s="1">
        <v>252</v>
      </c>
      <c r="C506" t="s">
        <v>64</v>
      </c>
      <c r="D506" s="1">
        <v>2</v>
      </c>
      <c r="E506" s="1">
        <v>101</v>
      </c>
      <c r="F506" t="s">
        <v>45</v>
      </c>
      <c r="G506" s="1">
        <v>1914</v>
      </c>
      <c r="H506">
        <v>1110800</v>
      </c>
      <c r="I506">
        <v>1167400</v>
      </c>
      <c r="J506" s="2">
        <f>(I506-H506)/H506</f>
        <v>5.0954267194814551E-2</v>
      </c>
    </row>
    <row r="507" spans="1:10">
      <c r="A507" s="1">
        <v>3786</v>
      </c>
      <c r="B507" s="1">
        <v>260</v>
      </c>
      <c r="C507" t="s">
        <v>64</v>
      </c>
      <c r="D507" s="1">
        <v>2</v>
      </c>
      <c r="E507" s="1">
        <v>102</v>
      </c>
      <c r="F507" t="s">
        <v>137</v>
      </c>
      <c r="G507" s="1">
        <v>1900</v>
      </c>
      <c r="H507">
        <v>502800</v>
      </c>
      <c r="I507">
        <v>559200</v>
      </c>
      <c r="J507" s="2">
        <f>(I507-H507)/H507</f>
        <v>0.11217183770883055</v>
      </c>
    </row>
    <row r="508" spans="1:10">
      <c r="A508" s="1">
        <v>981</v>
      </c>
      <c r="B508" s="1">
        <v>265</v>
      </c>
      <c r="C508" t="s">
        <v>64</v>
      </c>
      <c r="D508" s="1">
        <v>2</v>
      </c>
      <c r="E508" s="1">
        <v>108</v>
      </c>
      <c r="F508" t="s">
        <v>146</v>
      </c>
      <c r="G508" s="1">
        <v>1900</v>
      </c>
      <c r="H508">
        <v>148600</v>
      </c>
      <c r="I508">
        <v>181000</v>
      </c>
      <c r="J508" s="2">
        <f>(I508-H508)/H508</f>
        <v>0.21803499327052489</v>
      </c>
    </row>
    <row r="509" spans="1:10">
      <c r="A509" s="1">
        <v>2780</v>
      </c>
      <c r="B509" s="1">
        <v>265</v>
      </c>
      <c r="C509" t="s">
        <v>64</v>
      </c>
      <c r="D509" s="1">
        <v>2</v>
      </c>
      <c r="E509" s="1">
        <v>108</v>
      </c>
      <c r="F509" t="s">
        <v>146</v>
      </c>
      <c r="G509" s="1">
        <v>1900</v>
      </c>
      <c r="H509">
        <v>121300</v>
      </c>
      <c r="I509">
        <v>147900</v>
      </c>
      <c r="J509" s="2">
        <f>(I509-H509)/H509</f>
        <v>0.21929101401483925</v>
      </c>
    </row>
    <row r="510" spans="1:10">
      <c r="A510" s="1">
        <v>3723</v>
      </c>
      <c r="B510" s="1">
        <v>265</v>
      </c>
      <c r="C510" t="s">
        <v>64</v>
      </c>
      <c r="D510" s="1">
        <v>2</v>
      </c>
      <c r="E510" s="1">
        <v>108</v>
      </c>
      <c r="F510" t="s">
        <v>146</v>
      </c>
      <c r="G510" s="1">
        <v>1900</v>
      </c>
      <c r="H510">
        <v>98100</v>
      </c>
      <c r="I510">
        <v>119600</v>
      </c>
      <c r="J510" s="2">
        <f>(I510-H510)/H510</f>
        <v>0.21916411824668705</v>
      </c>
    </row>
    <row r="511" spans="1:10">
      <c r="A511" s="1">
        <v>978</v>
      </c>
      <c r="B511" s="1">
        <v>265</v>
      </c>
      <c r="C511" t="s">
        <v>64</v>
      </c>
      <c r="D511" s="1">
        <v>2</v>
      </c>
      <c r="E511" s="1">
        <v>108</v>
      </c>
      <c r="F511" t="s">
        <v>146</v>
      </c>
      <c r="G511" s="1">
        <v>1900</v>
      </c>
      <c r="H511">
        <v>91100</v>
      </c>
      <c r="I511">
        <v>136900</v>
      </c>
      <c r="J511" s="2">
        <f>(I511-H511)/H511</f>
        <v>0.5027442371020856</v>
      </c>
    </row>
    <row r="512" spans="1:10">
      <c r="A512" s="1">
        <v>3724</v>
      </c>
      <c r="B512" s="1">
        <v>265</v>
      </c>
      <c r="C512" t="s">
        <v>64</v>
      </c>
      <c r="D512" s="1">
        <v>2</v>
      </c>
      <c r="E512" s="1">
        <v>108</v>
      </c>
      <c r="F512" t="s">
        <v>146</v>
      </c>
      <c r="G512" s="1">
        <v>1900</v>
      </c>
      <c r="H512">
        <v>145200</v>
      </c>
      <c r="I512">
        <v>176900</v>
      </c>
      <c r="J512" s="2">
        <f>(I512-H512)/H512</f>
        <v>0.21831955922865015</v>
      </c>
    </row>
    <row r="513" spans="1:10">
      <c r="A513" s="1">
        <v>979</v>
      </c>
      <c r="B513" s="1">
        <v>265</v>
      </c>
      <c r="C513" t="s">
        <v>64</v>
      </c>
      <c r="D513" s="1">
        <v>2</v>
      </c>
      <c r="E513" s="1">
        <v>108</v>
      </c>
      <c r="F513" t="s">
        <v>146</v>
      </c>
      <c r="G513" s="1">
        <v>1900</v>
      </c>
      <c r="H513">
        <v>123100</v>
      </c>
      <c r="I513">
        <v>149900</v>
      </c>
      <c r="J513" s="2">
        <f>(I513-H513)/H513</f>
        <v>0.21770917952883834</v>
      </c>
    </row>
    <row r="514" spans="1:10">
      <c r="A514" s="1">
        <v>3725</v>
      </c>
      <c r="B514" s="1">
        <v>265</v>
      </c>
      <c r="C514" t="s">
        <v>64</v>
      </c>
      <c r="D514" s="1">
        <v>2</v>
      </c>
      <c r="E514" s="1">
        <v>108</v>
      </c>
      <c r="F514" t="s">
        <v>146</v>
      </c>
      <c r="G514" s="1">
        <v>1900</v>
      </c>
      <c r="H514">
        <v>148700</v>
      </c>
      <c r="I514">
        <v>181200</v>
      </c>
      <c r="J514" s="2">
        <f>(I514-H514)/H514</f>
        <v>0.21856086079354406</v>
      </c>
    </row>
    <row r="515" spans="1:10">
      <c r="A515" s="1">
        <v>3726</v>
      </c>
      <c r="B515" s="1">
        <v>265</v>
      </c>
      <c r="C515" t="s">
        <v>64</v>
      </c>
      <c r="D515" s="1">
        <v>2</v>
      </c>
      <c r="E515" s="1">
        <v>108</v>
      </c>
      <c r="F515" t="s">
        <v>146</v>
      </c>
      <c r="G515" s="1">
        <v>1900</v>
      </c>
      <c r="H515">
        <v>161700</v>
      </c>
      <c r="I515">
        <v>197200</v>
      </c>
      <c r="J515" s="2">
        <f>(I515-H515)/H515</f>
        <v>0.21954236239950525</v>
      </c>
    </row>
    <row r="516" spans="1:10">
      <c r="A516" s="1">
        <v>980</v>
      </c>
      <c r="B516" s="1">
        <v>265</v>
      </c>
      <c r="C516" t="s">
        <v>64</v>
      </c>
      <c r="D516" s="1">
        <v>2</v>
      </c>
      <c r="E516" s="1">
        <v>108</v>
      </c>
      <c r="F516" t="s">
        <v>146</v>
      </c>
      <c r="G516" s="1">
        <v>1900</v>
      </c>
      <c r="H516">
        <v>119000</v>
      </c>
      <c r="I516">
        <v>145100</v>
      </c>
      <c r="J516" s="2">
        <f>(I516-H516)/H516</f>
        <v>0.21932773109243697</v>
      </c>
    </row>
    <row r="517" spans="1:10">
      <c r="A517" s="1">
        <v>50983</v>
      </c>
      <c r="B517" s="1" t="s">
        <v>139</v>
      </c>
      <c r="C517" t="s">
        <v>64</v>
      </c>
      <c r="D517" s="1">
        <v>2</v>
      </c>
      <c r="E517" s="1">
        <v>102</v>
      </c>
      <c r="F517" t="s">
        <v>45</v>
      </c>
      <c r="G517" s="1">
        <v>1888</v>
      </c>
      <c r="H517">
        <v>1039100</v>
      </c>
      <c r="I517">
        <v>1001700</v>
      </c>
      <c r="J517" s="2">
        <f>(I517-H517)/H517</f>
        <v>-3.5992685978250408E-2</v>
      </c>
    </row>
    <row r="518" spans="1:10">
      <c r="A518" s="1">
        <v>1035</v>
      </c>
      <c r="B518" s="1">
        <v>434</v>
      </c>
      <c r="C518" t="s">
        <v>65</v>
      </c>
      <c r="D518" s="1">
        <v>2</v>
      </c>
      <c r="E518" s="1">
        <v>103</v>
      </c>
      <c r="F518" t="s">
        <v>81</v>
      </c>
      <c r="G518" s="1">
        <v>1890</v>
      </c>
      <c r="H518">
        <v>348100</v>
      </c>
      <c r="I518">
        <v>385400</v>
      </c>
      <c r="J518" s="2">
        <f>(I518-H518)/H518</f>
        <v>0.10715311692042516</v>
      </c>
    </row>
    <row r="519" spans="1:10">
      <c r="A519" s="1">
        <v>745</v>
      </c>
      <c r="B519" s="1">
        <v>436</v>
      </c>
      <c r="C519" t="s">
        <v>65</v>
      </c>
      <c r="D519" s="1">
        <v>2</v>
      </c>
      <c r="E519" s="1">
        <v>102</v>
      </c>
      <c r="F519" t="s">
        <v>137</v>
      </c>
      <c r="G519" s="1">
        <v>1900</v>
      </c>
      <c r="H519">
        <v>405100</v>
      </c>
      <c r="I519">
        <v>434600</v>
      </c>
      <c r="J519" s="2">
        <f>(I519-H519)/H519</f>
        <v>7.2821525549247104E-2</v>
      </c>
    </row>
    <row r="520" spans="1:10">
      <c r="A520" s="1">
        <v>746</v>
      </c>
      <c r="B520" s="1">
        <v>442</v>
      </c>
      <c r="C520" t="s">
        <v>65</v>
      </c>
      <c r="D520" s="1">
        <v>2</v>
      </c>
      <c r="E520" s="1">
        <v>102</v>
      </c>
      <c r="F520" t="s">
        <v>137</v>
      </c>
      <c r="G520" s="1">
        <v>1900</v>
      </c>
      <c r="H520">
        <v>400000</v>
      </c>
      <c r="I520">
        <v>439000</v>
      </c>
      <c r="J520" s="2">
        <f>(I520-H520)/H520</f>
        <v>9.7500000000000003E-2</v>
      </c>
    </row>
    <row r="521" spans="1:10">
      <c r="A521" s="1">
        <v>1745</v>
      </c>
      <c r="B521" s="1">
        <v>444</v>
      </c>
      <c r="C521" t="s">
        <v>65</v>
      </c>
      <c r="D521" s="1">
        <v>2</v>
      </c>
      <c r="E521" s="1">
        <v>102</v>
      </c>
      <c r="F521" t="s">
        <v>137</v>
      </c>
      <c r="G521" s="1">
        <v>1900</v>
      </c>
      <c r="H521">
        <v>397700</v>
      </c>
      <c r="I521">
        <v>435800</v>
      </c>
      <c r="J521" s="2">
        <f>(I521-H521)/H521</f>
        <v>9.5800854915765649E-2</v>
      </c>
    </row>
    <row r="522" spans="1:10">
      <c r="A522" s="1">
        <v>2693</v>
      </c>
      <c r="B522" s="1">
        <v>450</v>
      </c>
      <c r="C522" t="s">
        <v>65</v>
      </c>
      <c r="D522" s="1">
        <v>2</v>
      </c>
      <c r="E522" s="1">
        <v>101</v>
      </c>
      <c r="F522" t="s">
        <v>17</v>
      </c>
      <c r="G522" s="1">
        <v>1900</v>
      </c>
      <c r="H522">
        <v>418000</v>
      </c>
      <c r="I522">
        <v>448300</v>
      </c>
      <c r="J522" s="2">
        <f>(I522-H522)/H522</f>
        <v>7.2488038277511962E-2</v>
      </c>
    </row>
    <row r="523" spans="1:10">
      <c r="A523" s="1">
        <v>248</v>
      </c>
      <c r="B523" s="1">
        <v>2</v>
      </c>
      <c r="C523" t="s">
        <v>66</v>
      </c>
      <c r="D523" s="1">
        <v>2</v>
      </c>
      <c r="E523" s="1">
        <v>101</v>
      </c>
      <c r="F523" t="s">
        <v>46</v>
      </c>
      <c r="G523" s="1">
        <v>1950</v>
      </c>
      <c r="H523">
        <v>420000</v>
      </c>
      <c r="I523">
        <v>461800</v>
      </c>
      <c r="J523" s="2">
        <f>(I523-H523)/H523</f>
        <v>9.9523809523809528E-2</v>
      </c>
    </row>
    <row r="524" spans="1:10">
      <c r="A524" s="1">
        <v>6622</v>
      </c>
      <c r="B524" s="1">
        <v>10</v>
      </c>
      <c r="C524" t="s">
        <v>66</v>
      </c>
      <c r="D524" s="1">
        <v>2</v>
      </c>
      <c r="E524" s="1">
        <v>101</v>
      </c>
      <c r="F524" t="s">
        <v>44</v>
      </c>
      <c r="G524" s="1">
        <v>1950</v>
      </c>
      <c r="H524">
        <v>568500</v>
      </c>
      <c r="I524">
        <v>627400</v>
      </c>
      <c r="J524" s="2">
        <f>(I524-H524)/H524</f>
        <v>0.10360598065083554</v>
      </c>
    </row>
    <row r="525" spans="1:10">
      <c r="A525" s="1">
        <v>8965</v>
      </c>
      <c r="B525" s="1">
        <v>14</v>
      </c>
      <c r="C525" t="s">
        <v>66</v>
      </c>
      <c r="D525" s="1">
        <v>2</v>
      </c>
      <c r="E525" s="1">
        <v>101</v>
      </c>
      <c r="F525" t="s">
        <v>46</v>
      </c>
      <c r="G525" s="1">
        <v>1950</v>
      </c>
      <c r="H525">
        <v>447800</v>
      </c>
      <c r="I525">
        <v>500800</v>
      </c>
      <c r="J525" s="2">
        <f>(I525-H525)/H525</f>
        <v>0.11835640911121036</v>
      </c>
    </row>
    <row r="526" spans="1:10">
      <c r="A526" s="1">
        <v>297</v>
      </c>
      <c r="B526" s="1">
        <v>17</v>
      </c>
      <c r="C526" t="s">
        <v>66</v>
      </c>
      <c r="D526" s="1">
        <v>2</v>
      </c>
      <c r="E526" s="1">
        <v>101</v>
      </c>
      <c r="F526" t="s">
        <v>46</v>
      </c>
      <c r="G526" s="1">
        <v>1950</v>
      </c>
      <c r="H526">
        <v>303700</v>
      </c>
      <c r="I526">
        <v>333800</v>
      </c>
      <c r="J526" s="2">
        <f>(I526-H526)/H526</f>
        <v>9.9110964767863019E-2</v>
      </c>
    </row>
    <row r="527" spans="1:10">
      <c r="A527" s="1">
        <v>4111</v>
      </c>
      <c r="B527" s="1">
        <v>18</v>
      </c>
      <c r="C527" t="s">
        <v>66</v>
      </c>
      <c r="D527" s="1">
        <v>2</v>
      </c>
      <c r="E527" s="1">
        <v>101</v>
      </c>
      <c r="F527" t="s">
        <v>17</v>
      </c>
      <c r="G527" s="1">
        <v>1950</v>
      </c>
      <c r="H527">
        <v>431900</v>
      </c>
      <c r="I527">
        <v>477800</v>
      </c>
      <c r="J527" s="2">
        <f>(I527-H527)/H527</f>
        <v>0.1062746006019912</v>
      </c>
    </row>
    <row r="528" spans="1:10">
      <c r="A528" s="1">
        <v>6965</v>
      </c>
      <c r="B528" s="1">
        <v>25</v>
      </c>
      <c r="C528" t="s">
        <v>66</v>
      </c>
      <c r="D528" s="1">
        <v>2</v>
      </c>
      <c r="E528" s="1">
        <v>101</v>
      </c>
      <c r="F528" t="s">
        <v>44</v>
      </c>
      <c r="G528" s="1">
        <v>1953</v>
      </c>
      <c r="H528">
        <v>382600</v>
      </c>
      <c r="I528">
        <v>415400</v>
      </c>
      <c r="J528" s="2">
        <f>(I528-H528)/H528</f>
        <v>8.5729221118661783E-2</v>
      </c>
    </row>
    <row r="529" spans="1:10">
      <c r="A529" s="1">
        <v>6964</v>
      </c>
      <c r="B529" s="1">
        <v>27</v>
      </c>
      <c r="C529" t="s">
        <v>66</v>
      </c>
      <c r="D529" s="1">
        <v>2</v>
      </c>
      <c r="E529" s="1">
        <v>101</v>
      </c>
      <c r="F529" t="s">
        <v>44</v>
      </c>
      <c r="G529" s="1">
        <v>1955</v>
      </c>
      <c r="H529">
        <v>496400</v>
      </c>
      <c r="I529">
        <v>581900</v>
      </c>
      <c r="J529" s="2">
        <f>(I529-H529)/H529</f>
        <v>0.17224012892828364</v>
      </c>
    </row>
    <row r="530" spans="1:10">
      <c r="A530" s="1">
        <v>7231</v>
      </c>
      <c r="B530" s="1">
        <v>30</v>
      </c>
      <c r="C530" t="s">
        <v>66</v>
      </c>
      <c r="D530" s="1">
        <v>2</v>
      </c>
      <c r="E530" s="1">
        <v>101</v>
      </c>
      <c r="F530" t="s">
        <v>44</v>
      </c>
      <c r="G530" s="1">
        <v>1955</v>
      </c>
      <c r="H530">
        <v>393800</v>
      </c>
      <c r="I530">
        <v>488200</v>
      </c>
      <c r="J530" s="2">
        <f>(I530-H530)/H530</f>
        <v>0.23971559167089893</v>
      </c>
    </row>
    <row r="531" spans="1:10">
      <c r="A531" s="1">
        <v>298</v>
      </c>
      <c r="B531" s="1">
        <v>33</v>
      </c>
      <c r="C531" t="s">
        <v>66</v>
      </c>
      <c r="D531" s="1">
        <v>2</v>
      </c>
      <c r="E531" s="1">
        <v>101</v>
      </c>
      <c r="F531" t="s">
        <v>43</v>
      </c>
      <c r="G531" s="1">
        <v>1953</v>
      </c>
      <c r="H531">
        <v>484200</v>
      </c>
      <c r="I531">
        <v>542800</v>
      </c>
      <c r="J531" s="2">
        <f>(I531-H531)/H531</f>
        <v>0.12102437009500207</v>
      </c>
    </row>
    <row r="532" spans="1:10">
      <c r="A532" s="1">
        <v>7220</v>
      </c>
      <c r="B532" s="1">
        <v>39</v>
      </c>
      <c r="C532" t="s">
        <v>66</v>
      </c>
      <c r="D532" s="1">
        <v>2</v>
      </c>
      <c r="E532" s="1">
        <v>101</v>
      </c>
      <c r="F532" t="s">
        <v>46</v>
      </c>
      <c r="G532" s="1">
        <v>1954</v>
      </c>
      <c r="H532">
        <v>503900</v>
      </c>
      <c r="I532">
        <v>533800</v>
      </c>
      <c r="J532" s="2">
        <f>(I532-H532)/H532</f>
        <v>5.9337170073427266E-2</v>
      </c>
    </row>
    <row r="533" spans="1:10">
      <c r="A533" s="1">
        <v>7232</v>
      </c>
      <c r="B533" s="1">
        <v>40</v>
      </c>
      <c r="C533" t="s">
        <v>66</v>
      </c>
      <c r="D533" s="1">
        <v>2</v>
      </c>
      <c r="E533" s="1">
        <v>101</v>
      </c>
      <c r="F533" t="s">
        <v>46</v>
      </c>
      <c r="G533" s="1">
        <v>1954</v>
      </c>
      <c r="H533">
        <v>427000</v>
      </c>
      <c r="I533">
        <v>493000</v>
      </c>
      <c r="J533" s="2">
        <f>(I533-H533)/H533</f>
        <v>0.15456674473067916</v>
      </c>
    </row>
    <row r="534" spans="1:10">
      <c r="A534" s="1">
        <v>4352</v>
      </c>
      <c r="B534" s="1">
        <v>86</v>
      </c>
      <c r="C534" t="s">
        <v>67</v>
      </c>
      <c r="D534" s="1">
        <v>2</v>
      </c>
      <c r="E534" s="1">
        <v>101</v>
      </c>
      <c r="F534" t="s">
        <v>48</v>
      </c>
      <c r="G534" s="1">
        <v>1894</v>
      </c>
      <c r="H534">
        <v>531300</v>
      </c>
      <c r="I534">
        <v>557800</v>
      </c>
      <c r="J534" s="2">
        <f>(I534-H534)/H534</f>
        <v>4.9877658573310744E-2</v>
      </c>
    </row>
    <row r="535" spans="1:10">
      <c r="A535" s="1">
        <v>2557</v>
      </c>
      <c r="B535" s="1">
        <v>90</v>
      </c>
      <c r="C535" t="s">
        <v>67</v>
      </c>
      <c r="D535" s="1">
        <v>2</v>
      </c>
      <c r="E535" s="1">
        <v>101</v>
      </c>
      <c r="F535" t="s">
        <v>48</v>
      </c>
      <c r="G535" s="1">
        <v>1893</v>
      </c>
      <c r="H535">
        <v>586100</v>
      </c>
      <c r="I535">
        <v>626900</v>
      </c>
      <c r="J535" s="2">
        <f>(I535-H535)/H535</f>
        <v>6.9612694079508611E-2</v>
      </c>
    </row>
    <row r="536" spans="1:10">
      <c r="A536" s="1">
        <v>2384</v>
      </c>
      <c r="B536" s="1">
        <v>93</v>
      </c>
      <c r="C536" t="s">
        <v>67</v>
      </c>
      <c r="D536" s="1">
        <v>2</v>
      </c>
      <c r="E536" s="1">
        <v>101</v>
      </c>
      <c r="F536" t="s">
        <v>17</v>
      </c>
      <c r="G536" s="1">
        <v>1880</v>
      </c>
      <c r="H536">
        <v>503900</v>
      </c>
      <c r="I536">
        <v>534300</v>
      </c>
      <c r="J536" s="2">
        <f>(I536-H536)/H536</f>
        <v>6.0329430442548126E-2</v>
      </c>
    </row>
    <row r="537" spans="1:10">
      <c r="A537" s="1">
        <v>2890</v>
      </c>
      <c r="B537" s="1">
        <v>95</v>
      </c>
      <c r="C537" t="s">
        <v>67</v>
      </c>
      <c r="D537" s="1">
        <v>2</v>
      </c>
      <c r="E537" s="1">
        <v>101</v>
      </c>
      <c r="F537" t="s">
        <v>17</v>
      </c>
      <c r="G537" s="1">
        <v>1885</v>
      </c>
      <c r="H537">
        <v>501400</v>
      </c>
      <c r="I537">
        <v>586200</v>
      </c>
      <c r="J537" s="2">
        <f>(I537-H537)/H537</f>
        <v>0.16912644595133625</v>
      </c>
    </row>
    <row r="538" spans="1:10">
      <c r="A538" s="1">
        <v>1595</v>
      </c>
      <c r="B538" s="1">
        <v>100</v>
      </c>
      <c r="C538" t="s">
        <v>67</v>
      </c>
      <c r="D538" s="1">
        <v>2</v>
      </c>
      <c r="E538" s="1">
        <v>101</v>
      </c>
      <c r="F538" t="s">
        <v>17</v>
      </c>
      <c r="G538" s="1">
        <v>1902</v>
      </c>
      <c r="H538">
        <v>536800</v>
      </c>
      <c r="I538">
        <v>583400</v>
      </c>
      <c r="J538" s="2">
        <f>(I538-H538)/H538</f>
        <v>8.6810730253353202E-2</v>
      </c>
    </row>
    <row r="539" spans="1:10">
      <c r="A539" s="1">
        <v>50982</v>
      </c>
      <c r="B539" s="1">
        <v>109</v>
      </c>
      <c r="C539" t="s">
        <v>67</v>
      </c>
      <c r="D539" s="1">
        <v>2</v>
      </c>
      <c r="E539" s="1">
        <v>101</v>
      </c>
      <c r="F539" t="s">
        <v>17</v>
      </c>
      <c r="G539" s="1">
        <v>1947</v>
      </c>
      <c r="H539">
        <v>497200</v>
      </c>
      <c r="I539">
        <v>505800</v>
      </c>
      <c r="J539" s="2">
        <f>(I539-H539)/H539</f>
        <v>1.7296862429605792E-2</v>
      </c>
    </row>
    <row r="540" spans="1:10">
      <c r="A540" s="1">
        <v>7244</v>
      </c>
      <c r="B540" s="1">
        <v>114</v>
      </c>
      <c r="C540" t="s">
        <v>67</v>
      </c>
      <c r="D540" s="1">
        <v>2</v>
      </c>
      <c r="E540" s="1">
        <v>101</v>
      </c>
      <c r="F540" t="s">
        <v>48</v>
      </c>
      <c r="G540" s="1">
        <v>1860</v>
      </c>
      <c r="H540">
        <v>654100</v>
      </c>
      <c r="I540">
        <v>620600</v>
      </c>
      <c r="J540" s="2">
        <f>(I540-H540)/H540</f>
        <v>-5.1215410487693014E-2</v>
      </c>
    </row>
    <row r="541" spans="1:10">
      <c r="A541" s="1">
        <v>22883</v>
      </c>
      <c r="B541" s="1">
        <v>117</v>
      </c>
      <c r="C541" t="s">
        <v>67</v>
      </c>
      <c r="D541" s="1">
        <v>2</v>
      </c>
      <c r="E541" s="1">
        <v>101</v>
      </c>
      <c r="F541" t="s">
        <v>17</v>
      </c>
      <c r="G541" s="1">
        <v>1920</v>
      </c>
      <c r="H541">
        <v>530400</v>
      </c>
      <c r="I541">
        <v>601700</v>
      </c>
      <c r="J541" s="2">
        <f>(I541-H541)/H541</f>
        <v>0.13442684766214177</v>
      </c>
    </row>
    <row r="542" spans="1:10">
      <c r="A542" s="1">
        <v>1824</v>
      </c>
      <c r="B542" s="1">
        <v>120</v>
      </c>
      <c r="C542" t="s">
        <v>67</v>
      </c>
      <c r="D542" s="1">
        <v>2</v>
      </c>
      <c r="E542" s="1">
        <v>101</v>
      </c>
      <c r="F542" t="s">
        <v>48</v>
      </c>
      <c r="G542" s="1">
        <v>1891</v>
      </c>
      <c r="H542">
        <v>1153500</v>
      </c>
      <c r="I542">
        <v>1479000</v>
      </c>
      <c r="J542" s="2">
        <f>(I542-H542)/H542</f>
        <v>0.28218465539661897</v>
      </c>
    </row>
    <row r="543" spans="1:10">
      <c r="A543" s="1">
        <v>12314</v>
      </c>
      <c r="B543" s="1">
        <v>129</v>
      </c>
      <c r="C543" t="s">
        <v>67</v>
      </c>
      <c r="D543" s="1">
        <v>2</v>
      </c>
      <c r="E543" s="1">
        <v>101</v>
      </c>
      <c r="F543" t="s">
        <v>17</v>
      </c>
      <c r="G543" s="1">
        <v>1900</v>
      </c>
      <c r="H543">
        <v>750500</v>
      </c>
      <c r="I543">
        <v>828800</v>
      </c>
      <c r="J543" s="2">
        <f>(I543-H543)/H543</f>
        <v>0.10433044636908728</v>
      </c>
    </row>
    <row r="544" spans="1:10">
      <c r="A544" s="1">
        <v>398</v>
      </c>
      <c r="B544" s="1">
        <v>134</v>
      </c>
      <c r="C544" t="s">
        <v>67</v>
      </c>
      <c r="D544" s="1">
        <v>2</v>
      </c>
      <c r="E544" s="1">
        <v>102</v>
      </c>
      <c r="F544" t="s">
        <v>45</v>
      </c>
      <c r="G544" s="1">
        <v>1890</v>
      </c>
      <c r="H544">
        <v>1374800</v>
      </c>
      <c r="I544">
        <v>1419600</v>
      </c>
      <c r="J544" s="2">
        <f>(I544-H544)/H544</f>
        <v>3.2586558044806514E-2</v>
      </c>
    </row>
    <row r="545" spans="1:10">
      <c r="A545" s="1">
        <v>2711</v>
      </c>
      <c r="B545" s="1">
        <v>140</v>
      </c>
      <c r="C545" t="s">
        <v>67</v>
      </c>
      <c r="D545" s="1">
        <v>2</v>
      </c>
      <c r="E545" s="1">
        <v>101</v>
      </c>
      <c r="F545" t="s">
        <v>17</v>
      </c>
      <c r="G545" s="1">
        <v>1890</v>
      </c>
      <c r="H545">
        <v>607300</v>
      </c>
      <c r="I545">
        <v>667200</v>
      </c>
      <c r="J545" s="2">
        <f>(I545-H545)/H545</f>
        <v>9.8633294911905159E-2</v>
      </c>
    </row>
    <row r="546" spans="1:10">
      <c r="A546" s="1">
        <v>1261</v>
      </c>
      <c r="B546" s="1">
        <v>155</v>
      </c>
      <c r="C546" t="s">
        <v>67</v>
      </c>
      <c r="D546" s="1">
        <v>2</v>
      </c>
      <c r="E546" s="1">
        <v>101</v>
      </c>
      <c r="F546" t="s">
        <v>48</v>
      </c>
      <c r="G546" s="1">
        <v>1884</v>
      </c>
      <c r="H546">
        <v>623900</v>
      </c>
      <c r="I546">
        <v>872500</v>
      </c>
      <c r="J546" s="2">
        <f>(I546-H546)/H546</f>
        <v>0.39846129187369772</v>
      </c>
    </row>
    <row r="547" spans="1:10">
      <c r="A547" s="1">
        <v>1989</v>
      </c>
      <c r="B547" s="1">
        <v>159</v>
      </c>
      <c r="C547" t="s">
        <v>67</v>
      </c>
      <c r="D547" s="1">
        <v>2</v>
      </c>
      <c r="E547" s="1">
        <v>101</v>
      </c>
      <c r="F547" t="s">
        <v>17</v>
      </c>
      <c r="G547" s="1">
        <v>1905</v>
      </c>
      <c r="H547">
        <v>648300</v>
      </c>
      <c r="I547">
        <v>697800</v>
      </c>
      <c r="J547" s="2">
        <f>(I547-H547)/H547</f>
        <v>7.6353540027764927E-2</v>
      </c>
    </row>
    <row r="548" spans="1:10">
      <c r="A548" s="1">
        <v>3418</v>
      </c>
      <c r="B548" s="1">
        <v>160</v>
      </c>
      <c r="C548" t="s">
        <v>67</v>
      </c>
      <c r="D548" s="1">
        <v>2</v>
      </c>
      <c r="E548" s="1">
        <v>102</v>
      </c>
      <c r="F548" t="s">
        <v>45</v>
      </c>
      <c r="G548" s="1">
        <v>1900</v>
      </c>
      <c r="H548">
        <v>676500</v>
      </c>
      <c r="I548">
        <v>705600</v>
      </c>
      <c r="J548" s="2">
        <f>(I548-H548)/H548</f>
        <v>4.3015521064301551E-2</v>
      </c>
    </row>
    <row r="549" spans="1:10">
      <c r="A549" s="1">
        <v>676</v>
      </c>
      <c r="B549" s="1">
        <v>164</v>
      </c>
      <c r="C549" t="s">
        <v>67</v>
      </c>
      <c r="D549" s="1">
        <v>2</v>
      </c>
      <c r="E549" s="1">
        <v>101</v>
      </c>
      <c r="F549" t="s">
        <v>45</v>
      </c>
      <c r="G549" s="1">
        <v>1908</v>
      </c>
      <c r="H549">
        <v>782600</v>
      </c>
      <c r="I549">
        <v>824400</v>
      </c>
      <c r="J549" s="2">
        <f>(I549-H549)/H549</f>
        <v>5.3411704574495275E-2</v>
      </c>
    </row>
    <row r="550" spans="1:10">
      <c r="A550" s="1">
        <v>2088</v>
      </c>
      <c r="B550" s="1">
        <v>165</v>
      </c>
      <c r="C550" t="s">
        <v>67</v>
      </c>
      <c r="D550" s="1">
        <v>2</v>
      </c>
      <c r="E550" s="1">
        <v>101</v>
      </c>
      <c r="F550" t="s">
        <v>17</v>
      </c>
      <c r="G550" s="1">
        <v>1900</v>
      </c>
      <c r="H550">
        <v>567900</v>
      </c>
      <c r="I550">
        <v>588300</v>
      </c>
      <c r="J550" s="2">
        <f>(I550-H550)/H550</f>
        <v>3.5921817221341787E-2</v>
      </c>
    </row>
    <row r="551" spans="1:10">
      <c r="A551" s="1">
        <v>2766</v>
      </c>
      <c r="B551" s="1">
        <v>169</v>
      </c>
      <c r="C551" t="s">
        <v>67</v>
      </c>
      <c r="D551" s="1">
        <v>2</v>
      </c>
      <c r="E551" s="1">
        <v>101</v>
      </c>
      <c r="F551" t="s">
        <v>17</v>
      </c>
      <c r="G551" s="1">
        <v>1897</v>
      </c>
      <c r="H551">
        <v>714500</v>
      </c>
      <c r="I551">
        <v>810700</v>
      </c>
      <c r="J551" s="2">
        <f>(I551-H551)/H551</f>
        <v>0.13463960811756473</v>
      </c>
    </row>
    <row r="552" spans="1:10">
      <c r="A552" s="1">
        <v>2764</v>
      </c>
      <c r="B552" s="1">
        <v>170</v>
      </c>
      <c r="C552" t="s">
        <v>67</v>
      </c>
      <c r="D552" s="1">
        <v>2</v>
      </c>
      <c r="E552" s="1">
        <v>101</v>
      </c>
      <c r="F552" t="s">
        <v>17</v>
      </c>
      <c r="G552" s="1">
        <v>1891</v>
      </c>
      <c r="H552">
        <v>562700</v>
      </c>
      <c r="I552">
        <v>602100</v>
      </c>
      <c r="J552" s="2">
        <f>(I552-H552)/H552</f>
        <v>7.001954860494046E-2</v>
      </c>
    </row>
    <row r="553" spans="1:10">
      <c r="A553" s="1">
        <v>2873</v>
      </c>
      <c r="B553" s="1">
        <v>173</v>
      </c>
      <c r="C553" t="s">
        <v>67</v>
      </c>
      <c r="D553" s="1">
        <v>2</v>
      </c>
      <c r="E553" s="1">
        <v>101</v>
      </c>
      <c r="F553" t="s">
        <v>17</v>
      </c>
      <c r="G553" s="1">
        <v>1900</v>
      </c>
      <c r="H553">
        <v>672500</v>
      </c>
      <c r="I553">
        <v>670800</v>
      </c>
      <c r="J553" s="2">
        <f>(I553-H553)/H553</f>
        <v>-2.5278810408921933E-3</v>
      </c>
    </row>
    <row r="554" spans="1:10">
      <c r="A554" s="1">
        <v>400</v>
      </c>
      <c r="B554" s="1">
        <v>177</v>
      </c>
      <c r="C554" t="s">
        <v>67</v>
      </c>
      <c r="D554" s="1">
        <v>2</v>
      </c>
      <c r="E554" s="1">
        <v>101</v>
      </c>
      <c r="F554" t="s">
        <v>45</v>
      </c>
      <c r="G554" s="1">
        <v>1900</v>
      </c>
      <c r="H554">
        <v>726100</v>
      </c>
      <c r="I554">
        <v>762800</v>
      </c>
      <c r="J554" s="2">
        <f>(I554-H554)/H554</f>
        <v>5.0544002203553227E-2</v>
      </c>
    </row>
    <row r="555" spans="1:10">
      <c r="A555" s="1">
        <v>7625</v>
      </c>
      <c r="B555" s="1">
        <v>180</v>
      </c>
      <c r="C555" t="s">
        <v>67</v>
      </c>
      <c r="D555" s="1">
        <v>2</v>
      </c>
      <c r="E555" s="1">
        <v>101</v>
      </c>
      <c r="F555" t="s">
        <v>17</v>
      </c>
      <c r="G555" s="1">
        <v>1915</v>
      </c>
      <c r="H555">
        <v>694400</v>
      </c>
      <c r="I555">
        <v>764300</v>
      </c>
      <c r="J555" s="2">
        <f>(I555-H555)/H555</f>
        <v>0.10066244239631336</v>
      </c>
    </row>
    <row r="556" spans="1:10">
      <c r="A556" s="1">
        <v>3842</v>
      </c>
      <c r="B556" s="1">
        <v>183</v>
      </c>
      <c r="C556" t="s">
        <v>67</v>
      </c>
      <c r="D556" s="1">
        <v>2</v>
      </c>
      <c r="E556" s="1">
        <v>103</v>
      </c>
      <c r="F556" t="s">
        <v>81</v>
      </c>
      <c r="G556" s="1">
        <v>1900</v>
      </c>
      <c r="H556">
        <v>524200</v>
      </c>
      <c r="I556">
        <v>434900</v>
      </c>
      <c r="J556" s="2">
        <f>(I556-H556)/H556</f>
        <v>-0.17035482640213659</v>
      </c>
    </row>
    <row r="557" spans="1:10">
      <c r="A557" s="1">
        <v>3600</v>
      </c>
      <c r="B557" s="1">
        <v>191</v>
      </c>
      <c r="C557" t="s">
        <v>67</v>
      </c>
      <c r="D557" s="1">
        <v>2</v>
      </c>
      <c r="E557" s="1">
        <v>102</v>
      </c>
      <c r="F557" t="s">
        <v>45</v>
      </c>
      <c r="G557" s="1">
        <v>1900</v>
      </c>
      <c r="H557">
        <v>639400</v>
      </c>
      <c r="I557">
        <v>666500</v>
      </c>
      <c r="J557" s="2">
        <f>(I557-H557)/H557</f>
        <v>4.2383484516734439E-2</v>
      </c>
    </row>
    <row r="558" spans="1:10">
      <c r="A558" s="1">
        <v>800</v>
      </c>
      <c r="B558" s="1">
        <v>216</v>
      </c>
      <c r="C558" t="s">
        <v>67</v>
      </c>
      <c r="D558" s="1">
        <v>2</v>
      </c>
      <c r="E558" s="1">
        <v>101</v>
      </c>
      <c r="F558" t="s">
        <v>48</v>
      </c>
      <c r="G558" s="1">
        <v>1880</v>
      </c>
      <c r="H558">
        <v>530400</v>
      </c>
      <c r="I558">
        <v>613500</v>
      </c>
      <c r="J558" s="2">
        <f>(I558-H558)/H558</f>
        <v>0.15667420814479638</v>
      </c>
    </row>
    <row r="559" spans="1:10">
      <c r="A559" s="1">
        <v>7176</v>
      </c>
      <c r="B559" s="1">
        <v>230</v>
      </c>
      <c r="C559" t="s">
        <v>67</v>
      </c>
      <c r="D559" s="1">
        <v>2</v>
      </c>
      <c r="E559" s="1">
        <v>103</v>
      </c>
      <c r="F559" t="s">
        <v>81</v>
      </c>
      <c r="G559" s="1">
        <v>1900</v>
      </c>
      <c r="H559">
        <v>365100</v>
      </c>
      <c r="I559">
        <v>411700</v>
      </c>
      <c r="J559" s="2">
        <f>(I559-H559)/H559</f>
        <v>0.12763626403725006</v>
      </c>
    </row>
    <row r="560" spans="1:10">
      <c r="A560" s="1">
        <v>6773</v>
      </c>
      <c r="B560" s="1">
        <v>236</v>
      </c>
      <c r="C560" t="s">
        <v>67</v>
      </c>
      <c r="D560" s="1">
        <v>2</v>
      </c>
      <c r="E560" s="1">
        <v>102</v>
      </c>
      <c r="F560" t="s">
        <v>137</v>
      </c>
      <c r="G560" s="1">
        <v>1876</v>
      </c>
      <c r="H560">
        <v>307800</v>
      </c>
      <c r="I560">
        <v>334900</v>
      </c>
      <c r="J560" s="2">
        <f>(I560-H560)/H560</f>
        <v>8.8044184535412601E-2</v>
      </c>
    </row>
    <row r="561" spans="1:10">
      <c r="A561" s="1">
        <v>8204</v>
      </c>
      <c r="B561" s="1">
        <v>238</v>
      </c>
      <c r="C561" t="s">
        <v>67</v>
      </c>
      <c r="D561" s="1">
        <v>2</v>
      </c>
      <c r="E561" s="1">
        <v>102</v>
      </c>
      <c r="F561" t="s">
        <v>137</v>
      </c>
      <c r="G561" s="1">
        <v>1900</v>
      </c>
      <c r="H561">
        <v>433900</v>
      </c>
      <c r="I561">
        <v>443500</v>
      </c>
      <c r="J561" s="2">
        <f>(I561-H561)/H561</f>
        <v>2.212491357455635E-2</v>
      </c>
    </row>
    <row r="562" spans="1:10">
      <c r="A562" s="1">
        <v>50766</v>
      </c>
      <c r="B562" s="1">
        <v>260</v>
      </c>
      <c r="C562" t="s">
        <v>67</v>
      </c>
      <c r="D562" s="1">
        <v>2</v>
      </c>
      <c r="E562" s="1">
        <v>108</v>
      </c>
      <c r="F562" t="s">
        <v>146</v>
      </c>
      <c r="G562" s="1">
        <v>1920</v>
      </c>
      <c r="H562">
        <v>342200</v>
      </c>
      <c r="I562">
        <v>343200</v>
      </c>
      <c r="J562" s="2">
        <f>(I562-H562)/H562</f>
        <v>2.9222676797194622E-3</v>
      </c>
    </row>
    <row r="563" spans="1:10">
      <c r="A563" s="1">
        <v>50767</v>
      </c>
      <c r="B563" s="1">
        <v>260</v>
      </c>
      <c r="C563" t="s">
        <v>67</v>
      </c>
      <c r="D563" s="1">
        <v>2</v>
      </c>
      <c r="E563" s="1">
        <v>108</v>
      </c>
      <c r="F563" t="s">
        <v>146</v>
      </c>
      <c r="G563" s="1">
        <v>1920</v>
      </c>
      <c r="H563">
        <v>330800</v>
      </c>
      <c r="I563">
        <v>331800</v>
      </c>
      <c r="J563" s="2">
        <f>(I563-H563)/H563</f>
        <v>3.0229746070133011E-3</v>
      </c>
    </row>
    <row r="564" spans="1:10">
      <c r="A564" s="1">
        <v>9388</v>
      </c>
      <c r="B564" s="1">
        <v>266</v>
      </c>
      <c r="C564" t="s">
        <v>67</v>
      </c>
      <c r="D564" s="1">
        <v>2</v>
      </c>
      <c r="E564" s="1">
        <v>103</v>
      </c>
      <c r="F564" t="s">
        <v>81</v>
      </c>
      <c r="G564" s="1">
        <v>1911</v>
      </c>
      <c r="H564">
        <v>355500</v>
      </c>
      <c r="I564">
        <v>394300</v>
      </c>
      <c r="J564" s="2">
        <f>(I564-H564)/H564</f>
        <v>0.10914205344585091</v>
      </c>
    </row>
    <row r="565" spans="1:10">
      <c r="A565" s="1">
        <v>27895</v>
      </c>
      <c r="B565" s="1">
        <v>4</v>
      </c>
      <c r="C565" t="s">
        <v>154</v>
      </c>
      <c r="D565" s="1">
        <v>2</v>
      </c>
      <c r="E565" s="1">
        <v>108</v>
      </c>
      <c r="F565" t="s">
        <v>146</v>
      </c>
      <c r="G565" s="1">
        <v>1900</v>
      </c>
      <c r="H565">
        <v>306200</v>
      </c>
      <c r="I565">
        <v>323400</v>
      </c>
      <c r="J565" s="2">
        <f>(I565-H565)/H565</f>
        <v>5.6172436316133244E-2</v>
      </c>
    </row>
    <row r="566" spans="1:10">
      <c r="A566" s="1">
        <v>39992</v>
      </c>
      <c r="B566" s="1">
        <v>4</v>
      </c>
      <c r="C566" t="s">
        <v>154</v>
      </c>
      <c r="D566" s="1">
        <v>2</v>
      </c>
      <c r="E566" s="1">
        <v>108</v>
      </c>
      <c r="F566" t="s">
        <v>146</v>
      </c>
      <c r="G566" s="1">
        <v>1900</v>
      </c>
      <c r="H566">
        <v>289600</v>
      </c>
      <c r="I566">
        <v>305800</v>
      </c>
      <c r="J566" s="2">
        <f>(I566-H566)/H566</f>
        <v>5.5939226519337019E-2</v>
      </c>
    </row>
    <row r="567" spans="1:10">
      <c r="A567" s="1">
        <v>6072</v>
      </c>
      <c r="B567" s="1">
        <v>2</v>
      </c>
      <c r="C567" t="s">
        <v>68</v>
      </c>
      <c r="D567" s="1">
        <v>2</v>
      </c>
      <c r="E567" s="1">
        <v>101</v>
      </c>
      <c r="F567" t="s">
        <v>55</v>
      </c>
      <c r="G567" s="1">
        <v>1900</v>
      </c>
      <c r="H567">
        <v>288500</v>
      </c>
      <c r="I567">
        <v>221100</v>
      </c>
      <c r="J567" s="2">
        <f>(I567-H567)/H567</f>
        <v>-0.23362218370883883</v>
      </c>
    </row>
    <row r="568" spans="1:10">
      <c r="A568" s="1">
        <v>43790</v>
      </c>
      <c r="B568" s="1">
        <v>3</v>
      </c>
      <c r="C568" t="s">
        <v>68</v>
      </c>
      <c r="D568" s="1">
        <v>2</v>
      </c>
      <c r="E568" s="1">
        <v>108</v>
      </c>
      <c r="F568" t="s">
        <v>146</v>
      </c>
      <c r="G568" s="1">
        <v>1900</v>
      </c>
      <c r="H568">
        <v>334300</v>
      </c>
      <c r="I568">
        <v>350200</v>
      </c>
      <c r="J568" s="2">
        <f>(I568-H568)/H568</f>
        <v>4.7562069997008675E-2</v>
      </c>
    </row>
    <row r="569" spans="1:10">
      <c r="A569" s="1">
        <v>43791</v>
      </c>
      <c r="B569" s="1">
        <v>3</v>
      </c>
      <c r="C569" t="s">
        <v>68</v>
      </c>
      <c r="D569" s="1">
        <v>2</v>
      </c>
      <c r="E569" s="1">
        <v>108</v>
      </c>
      <c r="F569" t="s">
        <v>146</v>
      </c>
      <c r="G569" s="1">
        <v>1900</v>
      </c>
      <c r="H569">
        <v>396300</v>
      </c>
      <c r="I569">
        <v>415900</v>
      </c>
      <c r="J569" s="2">
        <f>(I569-H569)/H569</f>
        <v>4.9457481705778454E-2</v>
      </c>
    </row>
    <row r="570" spans="1:10">
      <c r="A570" s="1">
        <v>6073</v>
      </c>
      <c r="B570" s="1">
        <v>5</v>
      </c>
      <c r="C570" t="s">
        <v>68</v>
      </c>
      <c r="D570" s="1">
        <v>2</v>
      </c>
      <c r="E570" s="1">
        <v>101</v>
      </c>
      <c r="F570" t="s">
        <v>48</v>
      </c>
      <c r="G570" s="1">
        <v>1855</v>
      </c>
      <c r="H570">
        <v>420700</v>
      </c>
      <c r="I570">
        <v>406300</v>
      </c>
      <c r="J570" s="2">
        <f>(I570-H570)/H570</f>
        <v>-3.4228666508200618E-2</v>
      </c>
    </row>
    <row r="571" spans="1:10">
      <c r="A571" s="1">
        <v>810</v>
      </c>
      <c r="B571" s="1">
        <v>8</v>
      </c>
      <c r="C571" t="s">
        <v>68</v>
      </c>
      <c r="D571" s="1">
        <v>2</v>
      </c>
      <c r="E571" s="1">
        <v>101</v>
      </c>
      <c r="F571" t="s">
        <v>48</v>
      </c>
      <c r="G571" s="1">
        <v>1720</v>
      </c>
      <c r="H571">
        <v>395600</v>
      </c>
      <c r="I571">
        <v>380900</v>
      </c>
      <c r="J571" s="2">
        <f>(I571-H571)/H571</f>
        <v>-3.7158746208291203E-2</v>
      </c>
    </row>
    <row r="572" spans="1:10">
      <c r="A572" s="1">
        <v>1982</v>
      </c>
      <c r="B572" s="1">
        <v>9</v>
      </c>
      <c r="C572" t="s">
        <v>68</v>
      </c>
      <c r="D572" s="1">
        <v>2</v>
      </c>
      <c r="E572" s="1">
        <v>102</v>
      </c>
      <c r="F572" t="s">
        <v>48</v>
      </c>
      <c r="G572" s="1">
        <v>1890</v>
      </c>
      <c r="H572">
        <v>451100</v>
      </c>
      <c r="I572">
        <v>374600</v>
      </c>
      <c r="J572" s="2">
        <f>(I572-H572)/H572</f>
        <v>-0.16958545776989581</v>
      </c>
    </row>
    <row r="573" spans="1:10">
      <c r="A573" s="1">
        <v>10365</v>
      </c>
      <c r="B573" s="1">
        <v>233</v>
      </c>
      <c r="C573" t="s">
        <v>69</v>
      </c>
      <c r="D573" s="1">
        <v>2</v>
      </c>
      <c r="E573" s="1">
        <v>101</v>
      </c>
      <c r="F573" t="s">
        <v>17</v>
      </c>
      <c r="G573" s="1">
        <v>1948</v>
      </c>
      <c r="H573">
        <v>524000</v>
      </c>
      <c r="I573">
        <v>565900</v>
      </c>
      <c r="J573" s="2">
        <f>(I573-H573)/H573</f>
        <v>7.9961832061068702E-2</v>
      </c>
    </row>
    <row r="574" spans="1:10">
      <c r="A574" s="1">
        <v>6510</v>
      </c>
      <c r="B574" s="1">
        <v>240</v>
      </c>
      <c r="C574" t="s">
        <v>69</v>
      </c>
      <c r="D574" s="1">
        <v>2</v>
      </c>
      <c r="E574" s="1">
        <v>101</v>
      </c>
      <c r="F574" t="s">
        <v>17</v>
      </c>
      <c r="G574" s="1">
        <v>1941</v>
      </c>
      <c r="H574">
        <v>308300</v>
      </c>
      <c r="I574">
        <v>352100</v>
      </c>
      <c r="J574" s="2">
        <f>(I574-H574)/H574</f>
        <v>0.14206941290950373</v>
      </c>
    </row>
    <row r="575" spans="1:10">
      <c r="A575" s="1">
        <v>5032</v>
      </c>
      <c r="B575" s="1">
        <v>241</v>
      </c>
      <c r="C575" t="s">
        <v>69</v>
      </c>
      <c r="D575" s="1">
        <v>2</v>
      </c>
      <c r="E575" s="1">
        <v>101</v>
      </c>
      <c r="F575" t="s">
        <v>17</v>
      </c>
      <c r="G575" s="1">
        <v>1918</v>
      </c>
      <c r="H575">
        <v>512500</v>
      </c>
      <c r="I575">
        <v>591700</v>
      </c>
      <c r="J575" s="2">
        <f>(I575-H575)/H575</f>
        <v>0.15453658536585366</v>
      </c>
    </row>
    <row r="576" spans="1:10">
      <c r="A576" s="1">
        <v>5939</v>
      </c>
      <c r="B576" s="1">
        <v>248</v>
      </c>
      <c r="C576" t="s">
        <v>69</v>
      </c>
      <c r="D576" s="1">
        <v>2</v>
      </c>
      <c r="E576" s="1">
        <v>101</v>
      </c>
      <c r="F576" t="s">
        <v>17</v>
      </c>
      <c r="G576" s="1">
        <v>1940</v>
      </c>
      <c r="H576">
        <v>376700</v>
      </c>
      <c r="I576">
        <v>411200</v>
      </c>
      <c r="J576" s="2">
        <f>(I576-H576)/H576</f>
        <v>9.1584815503052822E-2</v>
      </c>
    </row>
    <row r="577" spans="1:10">
      <c r="A577" s="1">
        <v>6509</v>
      </c>
      <c r="B577" s="1">
        <v>260</v>
      </c>
      <c r="C577" t="s">
        <v>69</v>
      </c>
      <c r="D577" s="1">
        <v>2</v>
      </c>
      <c r="E577" s="1">
        <v>101</v>
      </c>
      <c r="F577" t="s">
        <v>17</v>
      </c>
      <c r="G577" s="1">
        <v>1940</v>
      </c>
      <c r="H577">
        <v>373500</v>
      </c>
      <c r="I577">
        <v>406400</v>
      </c>
      <c r="J577" s="2">
        <f>(I577-H577)/H577</f>
        <v>8.8085676037483268E-2</v>
      </c>
    </row>
    <row r="578" spans="1:10">
      <c r="A578" s="1">
        <v>4341</v>
      </c>
      <c r="B578" s="1">
        <v>294</v>
      </c>
      <c r="C578" t="s">
        <v>69</v>
      </c>
      <c r="D578" s="1">
        <v>2</v>
      </c>
      <c r="E578" s="1">
        <v>103</v>
      </c>
      <c r="F578" t="s">
        <v>81</v>
      </c>
      <c r="G578" s="1">
        <v>1910</v>
      </c>
      <c r="H578">
        <v>690200</v>
      </c>
      <c r="I578">
        <v>780900</v>
      </c>
      <c r="J578" s="2">
        <f>(I578-H578)/H578</f>
        <v>0.13141118516372066</v>
      </c>
    </row>
    <row r="579" spans="1:10">
      <c r="A579" s="1">
        <v>6506</v>
      </c>
      <c r="B579" s="1">
        <v>300</v>
      </c>
      <c r="C579" t="s">
        <v>69</v>
      </c>
      <c r="D579" s="1">
        <v>2</v>
      </c>
      <c r="E579" s="1">
        <v>101</v>
      </c>
      <c r="F579" t="s">
        <v>17</v>
      </c>
      <c r="G579" s="1">
        <v>1940</v>
      </c>
      <c r="H579">
        <v>524800</v>
      </c>
      <c r="I579">
        <v>570800</v>
      </c>
      <c r="J579" s="2">
        <f>(I579-H579)/H579</f>
        <v>8.7652439024390238E-2</v>
      </c>
    </row>
    <row r="580" spans="1:10">
      <c r="A580" s="1">
        <v>5875</v>
      </c>
      <c r="B580" s="1">
        <v>6</v>
      </c>
      <c r="C580" t="s">
        <v>70</v>
      </c>
      <c r="D580" s="1">
        <v>2</v>
      </c>
      <c r="E580" s="1">
        <v>101</v>
      </c>
      <c r="F580" t="s">
        <v>17</v>
      </c>
      <c r="G580" s="1">
        <v>1900</v>
      </c>
      <c r="H580">
        <v>446400</v>
      </c>
      <c r="I580">
        <v>464000</v>
      </c>
      <c r="J580" s="2">
        <f>(I580-H580)/H580</f>
        <v>3.9426523297491037E-2</v>
      </c>
    </row>
    <row r="581" spans="1:10">
      <c r="A581" s="1">
        <v>6672</v>
      </c>
      <c r="B581" s="1">
        <v>15</v>
      </c>
      <c r="C581" t="s">
        <v>70</v>
      </c>
      <c r="D581" s="1">
        <v>2</v>
      </c>
      <c r="E581" s="1">
        <v>101</v>
      </c>
      <c r="F581" t="s">
        <v>49</v>
      </c>
      <c r="G581" s="1">
        <v>1970</v>
      </c>
      <c r="H581">
        <v>600900</v>
      </c>
      <c r="I581">
        <v>589400</v>
      </c>
      <c r="J581" s="2">
        <f>(I581-H581)/H581</f>
        <v>-1.9137959727076052E-2</v>
      </c>
    </row>
    <row r="582" spans="1:10">
      <c r="A582" s="1">
        <v>5261</v>
      </c>
      <c r="B582" s="1">
        <v>16</v>
      </c>
      <c r="C582" t="s">
        <v>70</v>
      </c>
      <c r="D582" s="1">
        <v>2</v>
      </c>
      <c r="E582" s="1">
        <v>101</v>
      </c>
      <c r="F582" t="s">
        <v>53</v>
      </c>
      <c r="G582" s="1">
        <v>1920</v>
      </c>
      <c r="H582">
        <v>565500</v>
      </c>
      <c r="I582">
        <v>589500</v>
      </c>
      <c r="J582" s="2">
        <f>(I582-H582)/H582</f>
        <v>4.2440318302387266E-2</v>
      </c>
    </row>
    <row r="583" spans="1:10">
      <c r="A583" s="1">
        <v>5596</v>
      </c>
      <c r="B583" s="1">
        <v>24</v>
      </c>
      <c r="C583" t="s">
        <v>70</v>
      </c>
      <c r="D583" s="1">
        <v>2</v>
      </c>
      <c r="E583" s="1">
        <v>101</v>
      </c>
      <c r="F583" t="s">
        <v>17</v>
      </c>
      <c r="G583" s="1">
        <v>1930</v>
      </c>
      <c r="H583">
        <v>627200</v>
      </c>
      <c r="I583">
        <v>669600</v>
      </c>
      <c r="J583" s="2">
        <f>(I583-H583)/H583</f>
        <v>6.7602040816326536E-2</v>
      </c>
    </row>
    <row r="584" spans="1:10">
      <c r="A584" s="1">
        <v>6671</v>
      </c>
      <c r="B584" s="1">
        <v>25</v>
      </c>
      <c r="C584" t="s">
        <v>70</v>
      </c>
      <c r="D584" s="1">
        <v>2</v>
      </c>
      <c r="E584" s="1">
        <v>101</v>
      </c>
      <c r="F584" t="s">
        <v>43</v>
      </c>
      <c r="G584" s="1">
        <v>1960</v>
      </c>
      <c r="H584">
        <v>586500</v>
      </c>
      <c r="I584">
        <v>783800</v>
      </c>
      <c r="J584" s="2">
        <f>(I584-H584)/H584</f>
        <v>0.33640238704177322</v>
      </c>
    </row>
    <row r="585" spans="1:10">
      <c r="A585" s="1">
        <v>5205</v>
      </c>
      <c r="B585" s="1">
        <v>34</v>
      </c>
      <c r="C585" t="s">
        <v>70</v>
      </c>
      <c r="D585" s="1">
        <v>2</v>
      </c>
      <c r="E585" s="1">
        <v>101</v>
      </c>
      <c r="F585" t="s">
        <v>17</v>
      </c>
      <c r="G585" s="1">
        <v>1930</v>
      </c>
      <c r="H585">
        <v>634400</v>
      </c>
      <c r="I585">
        <v>668600</v>
      </c>
      <c r="J585" s="2">
        <f>(I585-H585)/H585</f>
        <v>5.3909205548549811E-2</v>
      </c>
    </row>
    <row r="586" spans="1:10">
      <c r="A586" s="1">
        <v>627</v>
      </c>
      <c r="B586" s="1">
        <v>35</v>
      </c>
      <c r="C586" t="s">
        <v>70</v>
      </c>
      <c r="D586" s="1">
        <v>2</v>
      </c>
      <c r="E586" s="1">
        <v>101</v>
      </c>
      <c r="F586" t="s">
        <v>17</v>
      </c>
      <c r="G586" s="1">
        <v>1926</v>
      </c>
      <c r="H586">
        <v>843200</v>
      </c>
      <c r="I586">
        <v>904300</v>
      </c>
      <c r="J586" s="2">
        <f>(I586-H586)/H586</f>
        <v>7.2462049335863379E-2</v>
      </c>
    </row>
    <row r="587" spans="1:10">
      <c r="A587" s="1">
        <v>50946</v>
      </c>
      <c r="B587" s="1">
        <v>37</v>
      </c>
      <c r="C587" t="s">
        <v>70</v>
      </c>
      <c r="D587" s="1">
        <v>2</v>
      </c>
      <c r="E587" s="1">
        <v>101</v>
      </c>
      <c r="F587" t="s">
        <v>49</v>
      </c>
      <c r="G587" s="1">
        <v>2016</v>
      </c>
      <c r="H587">
        <v>578700</v>
      </c>
      <c r="I587">
        <v>586900</v>
      </c>
      <c r="J587" s="2">
        <f>(I587-H587)/H587</f>
        <v>1.416969068602039E-2</v>
      </c>
    </row>
    <row r="588" spans="1:10">
      <c r="A588" s="1">
        <v>4225</v>
      </c>
      <c r="B588" s="1">
        <v>40</v>
      </c>
      <c r="C588" t="s">
        <v>70</v>
      </c>
      <c r="D588" s="1">
        <v>2</v>
      </c>
      <c r="E588" s="1">
        <v>101</v>
      </c>
      <c r="F588" t="s">
        <v>51</v>
      </c>
      <c r="G588" s="1">
        <v>1900</v>
      </c>
      <c r="H588">
        <v>554100</v>
      </c>
      <c r="I588">
        <v>532800</v>
      </c>
      <c r="J588" s="2">
        <f>(I588-H588)/H588</f>
        <v>-3.8440714672441798E-2</v>
      </c>
    </row>
    <row r="589" spans="1:10">
      <c r="A589" s="1">
        <v>4084</v>
      </c>
      <c r="B589" s="1">
        <v>50</v>
      </c>
      <c r="C589" t="s">
        <v>70</v>
      </c>
      <c r="D589" s="1">
        <v>2</v>
      </c>
      <c r="E589" s="1">
        <v>101</v>
      </c>
      <c r="F589" t="s">
        <v>45</v>
      </c>
      <c r="G589" s="1">
        <v>1900</v>
      </c>
      <c r="H589">
        <v>2742000</v>
      </c>
      <c r="I589">
        <v>2862300</v>
      </c>
      <c r="J589" s="2">
        <f>(I589-H589)/H589</f>
        <v>4.3873085339168491E-2</v>
      </c>
    </row>
    <row r="590" spans="1:10">
      <c r="A590" s="1">
        <v>47</v>
      </c>
      <c r="B590" s="1">
        <v>1</v>
      </c>
      <c r="C590" t="s">
        <v>71</v>
      </c>
      <c r="D590" s="1">
        <v>2</v>
      </c>
      <c r="E590" s="1">
        <v>101</v>
      </c>
      <c r="F590" t="s">
        <v>48</v>
      </c>
      <c r="G590" s="1">
        <v>1850</v>
      </c>
      <c r="H590">
        <v>325800</v>
      </c>
      <c r="I590">
        <v>316600</v>
      </c>
      <c r="J590" s="2">
        <f>(I590-H590)/H590</f>
        <v>-2.8238182934315532E-2</v>
      </c>
    </row>
    <row r="591" spans="1:10">
      <c r="A591" s="1">
        <v>2781</v>
      </c>
      <c r="B591" s="1">
        <v>5</v>
      </c>
      <c r="C591" t="s">
        <v>71</v>
      </c>
      <c r="D591" s="1">
        <v>2</v>
      </c>
      <c r="E591" s="1">
        <v>101</v>
      </c>
      <c r="F591" t="s">
        <v>48</v>
      </c>
      <c r="G591" s="1">
        <v>1845</v>
      </c>
      <c r="H591">
        <v>670300</v>
      </c>
      <c r="I591">
        <v>637400</v>
      </c>
      <c r="J591" s="2">
        <f>(I591-H591)/H591</f>
        <v>-4.9082500372967325E-2</v>
      </c>
    </row>
    <row r="592" spans="1:10">
      <c r="A592" s="1">
        <v>46</v>
      </c>
      <c r="B592" s="1">
        <v>7</v>
      </c>
      <c r="C592" t="s">
        <v>71</v>
      </c>
      <c r="D592" s="1">
        <v>2</v>
      </c>
      <c r="E592" s="1">
        <v>101</v>
      </c>
      <c r="F592" t="s">
        <v>48</v>
      </c>
      <c r="G592" s="1">
        <v>1845</v>
      </c>
      <c r="H592">
        <v>651100</v>
      </c>
      <c r="I592">
        <v>617400</v>
      </c>
      <c r="J592" s="2">
        <f>(I592-H592)/H592</f>
        <v>-5.1758562432806021E-2</v>
      </c>
    </row>
    <row r="593" spans="1:10">
      <c r="A593" s="1">
        <v>2783</v>
      </c>
      <c r="B593" s="1">
        <v>13</v>
      </c>
      <c r="C593" t="s">
        <v>71</v>
      </c>
      <c r="D593" s="1">
        <v>2</v>
      </c>
      <c r="E593" s="1">
        <v>101</v>
      </c>
      <c r="F593" t="s">
        <v>17</v>
      </c>
      <c r="G593" s="1">
        <v>1847</v>
      </c>
      <c r="H593">
        <v>1127400</v>
      </c>
      <c r="I593">
        <v>1236700</v>
      </c>
      <c r="J593" s="2">
        <f>(I593-H593)/H593</f>
        <v>9.694873159481994E-2</v>
      </c>
    </row>
    <row r="594" spans="1:10">
      <c r="A594" s="1">
        <v>35789</v>
      </c>
      <c r="B594" s="1">
        <v>14</v>
      </c>
      <c r="C594" t="s">
        <v>71</v>
      </c>
      <c r="D594" s="1">
        <v>2</v>
      </c>
      <c r="E594" s="1">
        <v>101</v>
      </c>
      <c r="F594" t="s">
        <v>48</v>
      </c>
      <c r="G594" s="1">
        <v>1835</v>
      </c>
      <c r="H594">
        <v>2557700</v>
      </c>
      <c r="I594">
        <v>2400900</v>
      </c>
      <c r="J594" s="2">
        <f>(I594-H594)/H594</f>
        <v>-6.1305078781717946E-2</v>
      </c>
    </row>
    <row r="595" spans="1:10">
      <c r="A595" s="1">
        <v>707</v>
      </c>
      <c r="B595" s="1">
        <v>35</v>
      </c>
      <c r="C595" t="s">
        <v>71</v>
      </c>
      <c r="D595" s="1">
        <v>2</v>
      </c>
      <c r="E595" s="1">
        <v>101</v>
      </c>
      <c r="F595" t="s">
        <v>48</v>
      </c>
      <c r="G595" s="1">
        <v>1830</v>
      </c>
      <c r="H595">
        <v>703900</v>
      </c>
      <c r="I595">
        <v>668300</v>
      </c>
      <c r="J595" s="2">
        <f>(I595-H595)/H595</f>
        <v>-5.0575365819008379E-2</v>
      </c>
    </row>
    <row r="596" spans="1:10">
      <c r="A596" s="1">
        <v>2940</v>
      </c>
      <c r="B596" s="1">
        <v>37</v>
      </c>
      <c r="C596" t="s">
        <v>71</v>
      </c>
      <c r="D596" s="1">
        <v>2</v>
      </c>
      <c r="E596" s="1">
        <v>101</v>
      </c>
      <c r="F596" t="s">
        <v>48</v>
      </c>
      <c r="G596" s="1">
        <v>1825</v>
      </c>
      <c r="H596">
        <v>530500</v>
      </c>
      <c r="I596">
        <v>495300</v>
      </c>
      <c r="J596" s="2">
        <f>(I596-H596)/H596</f>
        <v>-6.6352497643732328E-2</v>
      </c>
    </row>
    <row r="597" spans="1:10">
      <c r="A597" s="1">
        <v>5028</v>
      </c>
      <c r="B597" s="1">
        <v>10</v>
      </c>
      <c r="C597" t="s">
        <v>72</v>
      </c>
      <c r="D597" s="1">
        <v>2</v>
      </c>
      <c r="E597" s="1">
        <v>101</v>
      </c>
      <c r="F597" t="s">
        <v>17</v>
      </c>
      <c r="G597" s="1">
        <v>1929</v>
      </c>
      <c r="H597">
        <v>354800</v>
      </c>
      <c r="I597">
        <v>397500</v>
      </c>
      <c r="J597" s="2">
        <f>(I597-H597)/H597</f>
        <v>0.12034949267192785</v>
      </c>
    </row>
    <row r="598" spans="1:10">
      <c r="A598" s="1">
        <v>12704</v>
      </c>
      <c r="B598" s="1">
        <v>11</v>
      </c>
      <c r="C598" t="s">
        <v>72</v>
      </c>
      <c r="D598" s="1">
        <v>2</v>
      </c>
      <c r="E598" s="1">
        <v>101</v>
      </c>
      <c r="F598" t="s">
        <v>55</v>
      </c>
      <c r="G598" s="1">
        <v>1867</v>
      </c>
      <c r="H598">
        <v>235300</v>
      </c>
      <c r="I598">
        <v>287100</v>
      </c>
      <c r="J598" s="2">
        <f>(I598-H598)/H598</f>
        <v>0.22014449638759032</v>
      </c>
    </row>
    <row r="599" spans="1:10">
      <c r="A599" s="1">
        <v>12705</v>
      </c>
      <c r="B599" s="1">
        <v>15</v>
      </c>
      <c r="C599" t="s">
        <v>72</v>
      </c>
      <c r="D599" s="1">
        <v>2</v>
      </c>
      <c r="E599" s="1">
        <v>101</v>
      </c>
      <c r="F599" t="s">
        <v>46</v>
      </c>
      <c r="G599" s="1">
        <v>1965</v>
      </c>
      <c r="H599">
        <v>274200</v>
      </c>
      <c r="I599">
        <v>299100</v>
      </c>
      <c r="J599" s="2">
        <f>(I599-H599)/H599</f>
        <v>9.0809628008752738E-2</v>
      </c>
    </row>
    <row r="600" spans="1:10">
      <c r="A600" s="1">
        <v>4520</v>
      </c>
      <c r="B600" s="1">
        <v>16</v>
      </c>
      <c r="C600" t="s">
        <v>72</v>
      </c>
      <c r="D600" s="1">
        <v>2</v>
      </c>
      <c r="E600" s="1">
        <v>101</v>
      </c>
      <c r="F600" t="s">
        <v>17</v>
      </c>
      <c r="G600" s="1">
        <v>1927</v>
      </c>
      <c r="H600">
        <v>437000</v>
      </c>
      <c r="I600">
        <v>417500</v>
      </c>
      <c r="J600" s="2">
        <f>(I600-H600)/H600</f>
        <v>-4.462242562929062E-2</v>
      </c>
    </row>
    <row r="601" spans="1:10">
      <c r="A601" s="1">
        <v>6497</v>
      </c>
      <c r="B601" s="1">
        <v>19</v>
      </c>
      <c r="C601" t="s">
        <v>72</v>
      </c>
      <c r="D601" s="1">
        <v>2</v>
      </c>
      <c r="E601" s="1">
        <v>101</v>
      </c>
      <c r="F601" t="s">
        <v>17</v>
      </c>
      <c r="G601" s="1">
        <v>1950</v>
      </c>
      <c r="H601">
        <v>365700</v>
      </c>
      <c r="I601">
        <v>390400</v>
      </c>
      <c r="J601" s="2">
        <f>(I601-H601)/H601</f>
        <v>6.7541700847689359E-2</v>
      </c>
    </row>
    <row r="602" spans="1:10">
      <c r="A602" s="1">
        <v>11618</v>
      </c>
      <c r="B602" s="1">
        <v>20</v>
      </c>
      <c r="C602" t="s">
        <v>72</v>
      </c>
      <c r="D602" s="1">
        <v>2</v>
      </c>
      <c r="E602" s="1">
        <v>101</v>
      </c>
      <c r="F602" t="s">
        <v>55</v>
      </c>
      <c r="G602" s="1">
        <v>1863</v>
      </c>
      <c r="H602">
        <v>249300</v>
      </c>
      <c r="I602">
        <v>260200</v>
      </c>
      <c r="J602" s="2">
        <f>(I602-H602)/H602</f>
        <v>4.3722422783794623E-2</v>
      </c>
    </row>
    <row r="603" spans="1:10">
      <c r="A603" s="1">
        <v>13284</v>
      </c>
      <c r="B603" s="1">
        <v>24</v>
      </c>
      <c r="C603" t="s">
        <v>72</v>
      </c>
      <c r="D603" s="1">
        <v>2</v>
      </c>
      <c r="E603" s="1">
        <v>101</v>
      </c>
      <c r="F603" t="s">
        <v>55</v>
      </c>
      <c r="G603" s="1">
        <v>1865</v>
      </c>
      <c r="H603">
        <v>240700</v>
      </c>
      <c r="I603">
        <v>255100</v>
      </c>
      <c r="J603" s="2">
        <f>(I603-H603)/H603</f>
        <v>5.9825508932280849E-2</v>
      </c>
    </row>
    <row r="604" spans="1:10">
      <c r="A604" s="1">
        <v>12915</v>
      </c>
      <c r="B604" s="1">
        <v>25</v>
      </c>
      <c r="C604" t="s">
        <v>72</v>
      </c>
      <c r="D604" s="1">
        <v>2</v>
      </c>
      <c r="E604" s="1">
        <v>101</v>
      </c>
      <c r="F604" t="s">
        <v>17</v>
      </c>
      <c r="G604" s="1">
        <v>1930</v>
      </c>
      <c r="H604">
        <v>404600</v>
      </c>
      <c r="I604">
        <v>425900</v>
      </c>
      <c r="J604" s="2">
        <f>(I604-H604)/H604</f>
        <v>5.264458724666337E-2</v>
      </c>
    </row>
    <row r="605" spans="1:10">
      <c r="A605" s="1">
        <v>12960</v>
      </c>
      <c r="B605" s="1">
        <v>29</v>
      </c>
      <c r="C605" t="s">
        <v>72</v>
      </c>
      <c r="D605" s="1">
        <v>2</v>
      </c>
      <c r="E605" s="1">
        <v>101</v>
      </c>
      <c r="F605" t="s">
        <v>17</v>
      </c>
      <c r="G605" s="1">
        <v>1920</v>
      </c>
      <c r="H605">
        <v>379500</v>
      </c>
      <c r="I605">
        <v>404700</v>
      </c>
      <c r="J605" s="2">
        <f>(I605-H605)/H605</f>
        <v>6.6403162055335974E-2</v>
      </c>
    </row>
    <row r="606" spans="1:10">
      <c r="A606" s="1">
        <v>11814</v>
      </c>
      <c r="B606" s="1">
        <v>30</v>
      </c>
      <c r="C606" t="s">
        <v>72</v>
      </c>
      <c r="D606" s="1">
        <v>2</v>
      </c>
      <c r="E606" s="1">
        <v>101</v>
      </c>
      <c r="F606" t="s">
        <v>17</v>
      </c>
      <c r="G606" s="1">
        <v>1930</v>
      </c>
      <c r="H606">
        <v>366500</v>
      </c>
      <c r="I606">
        <v>409400</v>
      </c>
      <c r="J606" s="2">
        <f>(I606-H606)/H606</f>
        <v>0.11705320600272852</v>
      </c>
    </row>
    <row r="607" spans="1:10">
      <c r="A607" s="1">
        <v>13526</v>
      </c>
      <c r="B607" s="1">
        <v>31</v>
      </c>
      <c r="C607" t="s">
        <v>72</v>
      </c>
      <c r="D607" s="1">
        <v>2</v>
      </c>
      <c r="E607" s="1">
        <v>101</v>
      </c>
      <c r="F607" t="s">
        <v>17</v>
      </c>
      <c r="G607" s="1">
        <v>1928</v>
      </c>
      <c r="H607">
        <v>352700</v>
      </c>
      <c r="I607">
        <v>393700</v>
      </c>
      <c r="J607" s="2">
        <f>(I607-H607)/H607</f>
        <v>0.1162461015026935</v>
      </c>
    </row>
    <row r="608" spans="1:10">
      <c r="A608" s="1">
        <v>41106</v>
      </c>
      <c r="B608" s="1">
        <v>37</v>
      </c>
      <c r="C608" t="s">
        <v>72</v>
      </c>
      <c r="D608" s="1">
        <v>2</v>
      </c>
      <c r="E608" s="1">
        <v>108</v>
      </c>
      <c r="F608" t="s">
        <v>146</v>
      </c>
      <c r="G608" s="1">
        <v>1930</v>
      </c>
      <c r="H608">
        <v>211000</v>
      </c>
      <c r="I608">
        <v>194600</v>
      </c>
      <c r="J608" s="2">
        <f>(I608-H608)/H608</f>
        <v>-7.772511848341232E-2</v>
      </c>
    </row>
    <row r="609" spans="1:10">
      <c r="A609" s="1">
        <v>11217</v>
      </c>
      <c r="B609" s="1">
        <v>37</v>
      </c>
      <c r="C609" t="s">
        <v>72</v>
      </c>
      <c r="D609" s="1">
        <v>2</v>
      </c>
      <c r="E609" s="1">
        <v>108</v>
      </c>
      <c r="F609" t="s">
        <v>146</v>
      </c>
      <c r="G609" s="1">
        <v>1930</v>
      </c>
      <c r="H609">
        <v>238900</v>
      </c>
      <c r="I609">
        <v>252200</v>
      </c>
      <c r="J609" s="2">
        <f>(I609-H609)/H609</f>
        <v>5.5671829217245707E-2</v>
      </c>
    </row>
    <row r="610" spans="1:10">
      <c r="A610" s="1">
        <v>20136</v>
      </c>
      <c r="B610" s="1">
        <v>37</v>
      </c>
      <c r="C610" t="s">
        <v>72</v>
      </c>
      <c r="D610" s="1">
        <v>2</v>
      </c>
      <c r="E610" s="1">
        <v>108</v>
      </c>
      <c r="F610" t="s">
        <v>146</v>
      </c>
      <c r="G610" s="1">
        <v>1930</v>
      </c>
      <c r="H610">
        <v>244300</v>
      </c>
      <c r="I610">
        <v>225400</v>
      </c>
      <c r="J610" s="2">
        <f>(I610-H610)/H610</f>
        <v>-7.7363896848137534E-2</v>
      </c>
    </row>
    <row r="611" spans="1:10">
      <c r="A611" s="1">
        <v>7199</v>
      </c>
      <c r="B611" s="1">
        <v>42</v>
      </c>
      <c r="C611" t="s">
        <v>72</v>
      </c>
      <c r="D611" s="1">
        <v>2</v>
      </c>
      <c r="E611" s="1">
        <v>101</v>
      </c>
      <c r="F611" t="s">
        <v>17</v>
      </c>
      <c r="G611" s="1">
        <v>1930</v>
      </c>
      <c r="H611">
        <v>418800</v>
      </c>
      <c r="I611">
        <v>464200</v>
      </c>
      <c r="J611" s="2">
        <f>(I611-H611)/H611</f>
        <v>0.10840496657115568</v>
      </c>
    </row>
    <row r="612" spans="1:10">
      <c r="A612" s="1">
        <v>11911</v>
      </c>
      <c r="B612" s="1">
        <v>62</v>
      </c>
      <c r="C612" t="s">
        <v>72</v>
      </c>
      <c r="D612" s="1">
        <v>2</v>
      </c>
      <c r="E612" s="1">
        <v>101</v>
      </c>
      <c r="F612" t="s">
        <v>17</v>
      </c>
      <c r="G612" s="1">
        <v>1930</v>
      </c>
      <c r="H612">
        <v>515600</v>
      </c>
      <c r="I612">
        <v>535700</v>
      </c>
      <c r="J612" s="2">
        <f>(I612-H612)/H612</f>
        <v>3.8983708301008536E-2</v>
      </c>
    </row>
    <row r="613" spans="1:10">
      <c r="A613" s="1">
        <v>10643</v>
      </c>
      <c r="B613" s="1">
        <v>79</v>
      </c>
      <c r="C613" t="s">
        <v>72</v>
      </c>
      <c r="D613" s="1">
        <v>2</v>
      </c>
      <c r="E613" s="1">
        <v>101</v>
      </c>
      <c r="F613" t="s">
        <v>45</v>
      </c>
      <c r="G613" s="1">
        <v>1900</v>
      </c>
      <c r="H613">
        <v>1033000</v>
      </c>
      <c r="I613">
        <v>1195400</v>
      </c>
      <c r="J613" s="2">
        <f>(I613-H613)/H613</f>
        <v>0.15721200387221684</v>
      </c>
    </row>
    <row r="614" spans="1:10">
      <c r="A614" s="1">
        <v>12666</v>
      </c>
      <c r="B614" s="1">
        <v>80</v>
      </c>
      <c r="C614" t="s">
        <v>72</v>
      </c>
      <c r="D614" s="1">
        <v>2</v>
      </c>
      <c r="E614" s="1">
        <v>101</v>
      </c>
      <c r="F614" t="s">
        <v>45</v>
      </c>
      <c r="G614" s="1">
        <v>1950</v>
      </c>
      <c r="H614">
        <v>1267000</v>
      </c>
      <c r="I614">
        <v>1197900</v>
      </c>
      <c r="J614" s="2">
        <f>(I614-H614)/H614</f>
        <v>-5.4538279400157853E-2</v>
      </c>
    </row>
    <row r="615" spans="1:10">
      <c r="A615" s="1">
        <v>11943</v>
      </c>
      <c r="B615" s="1">
        <v>93</v>
      </c>
      <c r="C615" t="s">
        <v>72</v>
      </c>
      <c r="D615" s="1">
        <v>2</v>
      </c>
      <c r="E615" s="1">
        <v>101</v>
      </c>
      <c r="F615" t="s">
        <v>45</v>
      </c>
      <c r="G615" s="1">
        <v>1930</v>
      </c>
      <c r="H615">
        <v>674000</v>
      </c>
      <c r="I615">
        <v>735700</v>
      </c>
      <c r="J615" s="2">
        <f>(I615-H615)/H615</f>
        <v>9.1543026706231448E-2</v>
      </c>
    </row>
    <row r="616" spans="1:10">
      <c r="A616" s="1">
        <v>8638</v>
      </c>
      <c r="B616" s="1">
        <v>100</v>
      </c>
      <c r="C616" t="s">
        <v>72</v>
      </c>
      <c r="D616" s="1">
        <v>2</v>
      </c>
      <c r="E616" s="1">
        <v>101</v>
      </c>
      <c r="F616" t="s">
        <v>45</v>
      </c>
      <c r="G616" s="1">
        <v>1950</v>
      </c>
      <c r="H616">
        <v>839600</v>
      </c>
      <c r="I616">
        <v>885000</v>
      </c>
      <c r="J616" s="2">
        <f>(I616-H616)/H616</f>
        <v>5.4073368270605049E-2</v>
      </c>
    </row>
    <row r="617" spans="1:10">
      <c r="A617" s="1">
        <v>43792</v>
      </c>
      <c r="B617" s="1">
        <v>12</v>
      </c>
      <c r="C617" t="s">
        <v>73</v>
      </c>
      <c r="D617" s="1">
        <v>2</v>
      </c>
      <c r="E617" s="1">
        <v>103</v>
      </c>
      <c r="F617" t="s">
        <v>81</v>
      </c>
      <c r="G617" s="1">
        <v>1900</v>
      </c>
      <c r="H617">
        <v>332600</v>
      </c>
      <c r="I617">
        <v>370100</v>
      </c>
      <c r="J617" s="2">
        <f>(I617-H617)/H617</f>
        <v>0.11274804570054119</v>
      </c>
    </row>
    <row r="618" spans="1:10">
      <c r="A618" s="1">
        <v>7318</v>
      </c>
      <c r="B618" s="1">
        <v>15</v>
      </c>
      <c r="C618" t="s">
        <v>73</v>
      </c>
      <c r="D618" s="1">
        <v>2</v>
      </c>
      <c r="E618" s="1">
        <v>101</v>
      </c>
      <c r="F618" t="s">
        <v>17</v>
      </c>
      <c r="G618" s="1">
        <v>1900</v>
      </c>
      <c r="H618">
        <v>333600</v>
      </c>
      <c r="I618">
        <v>357800</v>
      </c>
      <c r="J618" s="2">
        <f>(I618-H618)/H618</f>
        <v>7.2541966426858506E-2</v>
      </c>
    </row>
    <row r="619" spans="1:10">
      <c r="A619" s="1">
        <v>4970</v>
      </c>
      <c r="B619" s="1">
        <v>16</v>
      </c>
      <c r="C619" t="s">
        <v>73</v>
      </c>
      <c r="D619" s="1">
        <v>2</v>
      </c>
      <c r="E619" s="1">
        <v>102</v>
      </c>
      <c r="F619" t="s">
        <v>137</v>
      </c>
      <c r="G619" s="1">
        <v>1892</v>
      </c>
      <c r="H619">
        <v>361600</v>
      </c>
      <c r="I619">
        <v>397000</v>
      </c>
      <c r="J619" s="2">
        <f>(I619-H619)/H619</f>
        <v>9.7898230088495575E-2</v>
      </c>
    </row>
    <row r="620" spans="1:10">
      <c r="A620" s="1">
        <v>11077</v>
      </c>
      <c r="B620" s="1">
        <v>21</v>
      </c>
      <c r="C620" t="s">
        <v>73</v>
      </c>
      <c r="D620" s="1">
        <v>2</v>
      </c>
      <c r="E620" s="1">
        <v>101</v>
      </c>
      <c r="F620" t="s">
        <v>17</v>
      </c>
      <c r="G620" s="1">
        <v>1915</v>
      </c>
      <c r="H620">
        <v>575800</v>
      </c>
      <c r="I620">
        <v>640000</v>
      </c>
      <c r="J620" s="2">
        <f>(I620-H620)/H620</f>
        <v>0.11149704758596735</v>
      </c>
    </row>
    <row r="621" spans="1:10">
      <c r="A621" s="1">
        <v>4753</v>
      </c>
      <c r="B621" s="1">
        <v>27</v>
      </c>
      <c r="C621" t="s">
        <v>73</v>
      </c>
      <c r="D621" s="1">
        <v>2</v>
      </c>
      <c r="E621" s="1">
        <v>101</v>
      </c>
      <c r="F621" t="s">
        <v>17</v>
      </c>
      <c r="G621" s="1">
        <v>1910</v>
      </c>
      <c r="H621">
        <v>496900</v>
      </c>
      <c r="I621">
        <v>550600</v>
      </c>
      <c r="J621" s="2">
        <f>(I621-H621)/H621</f>
        <v>0.10807003421211511</v>
      </c>
    </row>
    <row r="622" spans="1:10">
      <c r="A622" s="1">
        <v>10937</v>
      </c>
      <c r="B622" s="1">
        <v>28</v>
      </c>
      <c r="C622" t="s">
        <v>73</v>
      </c>
      <c r="D622" s="1">
        <v>2</v>
      </c>
      <c r="E622" s="1">
        <v>101</v>
      </c>
      <c r="F622" t="s">
        <v>17</v>
      </c>
      <c r="G622" s="1">
        <v>1900</v>
      </c>
      <c r="H622">
        <v>497000</v>
      </c>
      <c r="I622">
        <v>516900</v>
      </c>
      <c r="J622" s="2">
        <f>(I622-H622)/H622</f>
        <v>4.004024144869215E-2</v>
      </c>
    </row>
    <row r="623" spans="1:10">
      <c r="A623" s="1">
        <v>12123</v>
      </c>
      <c r="B623" s="1">
        <v>40</v>
      </c>
      <c r="C623" t="s">
        <v>73</v>
      </c>
      <c r="D623" s="1">
        <v>2</v>
      </c>
      <c r="E623" s="1">
        <v>102</v>
      </c>
      <c r="F623" t="s">
        <v>137</v>
      </c>
      <c r="G623" s="1">
        <v>1915</v>
      </c>
      <c r="H623">
        <v>443900</v>
      </c>
      <c r="I623">
        <v>487900</v>
      </c>
      <c r="J623" s="2">
        <f>(I623-H623)/H623</f>
        <v>9.9121423744086501E-2</v>
      </c>
    </row>
    <row r="624" spans="1:10">
      <c r="A624" s="1">
        <v>6246</v>
      </c>
      <c r="B624" s="1">
        <v>48</v>
      </c>
      <c r="C624" t="s">
        <v>73</v>
      </c>
      <c r="D624" s="1">
        <v>2</v>
      </c>
      <c r="E624" s="1">
        <v>101</v>
      </c>
      <c r="F624" t="s">
        <v>44</v>
      </c>
      <c r="G624" s="1">
        <v>1950</v>
      </c>
      <c r="H624">
        <v>323500</v>
      </c>
      <c r="I624">
        <v>343000</v>
      </c>
      <c r="J624" s="2">
        <f>(I624-H624)/H624</f>
        <v>6.0278207109737247E-2</v>
      </c>
    </row>
    <row r="625" spans="1:10">
      <c r="A625" s="1">
        <v>3609</v>
      </c>
      <c r="B625" s="1">
        <v>52</v>
      </c>
      <c r="C625" t="s">
        <v>73</v>
      </c>
      <c r="D625" s="1">
        <v>2</v>
      </c>
      <c r="E625" s="1">
        <v>103</v>
      </c>
      <c r="F625" t="s">
        <v>81</v>
      </c>
      <c r="G625" s="1">
        <v>1900</v>
      </c>
      <c r="H625">
        <v>357000</v>
      </c>
      <c r="I625">
        <v>405800</v>
      </c>
      <c r="J625" s="2">
        <f>(I625-H625)/H625</f>
        <v>0.13669467787114845</v>
      </c>
    </row>
    <row r="626" spans="1:10">
      <c r="A626" s="1">
        <v>9648</v>
      </c>
      <c r="B626" s="1">
        <v>58</v>
      </c>
      <c r="C626" t="s">
        <v>73</v>
      </c>
      <c r="D626" s="1">
        <v>2</v>
      </c>
      <c r="E626" s="1">
        <v>101</v>
      </c>
      <c r="F626" t="s">
        <v>17</v>
      </c>
      <c r="G626" s="1">
        <v>1920</v>
      </c>
      <c r="H626">
        <v>468600</v>
      </c>
      <c r="I626">
        <v>476300</v>
      </c>
      <c r="J626" s="2">
        <f>(I626-H626)/H626</f>
        <v>1.6431924882629109E-2</v>
      </c>
    </row>
    <row r="627" spans="1:10">
      <c r="A627" s="1">
        <v>4300</v>
      </c>
      <c r="B627" s="1">
        <v>66</v>
      </c>
      <c r="C627" t="s">
        <v>73</v>
      </c>
      <c r="D627" s="1">
        <v>2</v>
      </c>
      <c r="E627" s="1">
        <v>101</v>
      </c>
      <c r="F627" t="s">
        <v>17</v>
      </c>
      <c r="G627" s="1">
        <v>1920</v>
      </c>
      <c r="H627">
        <v>566200</v>
      </c>
      <c r="I627">
        <v>627900</v>
      </c>
      <c r="J627" s="2">
        <f>(I627-H627)/H627</f>
        <v>0.10897209466619569</v>
      </c>
    </row>
    <row r="628" spans="1:10">
      <c r="A628" s="1">
        <v>18845</v>
      </c>
      <c r="B628" s="1">
        <v>84</v>
      </c>
      <c r="C628" t="s">
        <v>73</v>
      </c>
      <c r="D628" s="1">
        <v>2</v>
      </c>
      <c r="E628" s="1">
        <v>101</v>
      </c>
      <c r="F628" t="s">
        <v>17</v>
      </c>
      <c r="G628" s="1">
        <v>1942</v>
      </c>
      <c r="H628">
        <v>430800</v>
      </c>
      <c r="I628">
        <v>490400</v>
      </c>
      <c r="J628" s="2">
        <f>(I628-H628)/H628</f>
        <v>0.13834726090993502</v>
      </c>
    </row>
    <row r="629" spans="1:10">
      <c r="A629" s="1">
        <v>10991</v>
      </c>
      <c r="B629" s="1">
        <v>85</v>
      </c>
      <c r="C629" t="s">
        <v>73</v>
      </c>
      <c r="D629" s="1">
        <v>2</v>
      </c>
      <c r="E629" s="1">
        <v>101</v>
      </c>
      <c r="F629" t="s">
        <v>17</v>
      </c>
      <c r="G629" s="1">
        <v>1931</v>
      </c>
      <c r="H629">
        <v>524700</v>
      </c>
      <c r="I629">
        <v>581400</v>
      </c>
      <c r="J629" s="2">
        <f>(I629-H629)/H629</f>
        <v>0.10806174957118353</v>
      </c>
    </row>
    <row r="630" spans="1:10">
      <c r="A630" s="1">
        <v>11984</v>
      </c>
      <c r="B630" s="1">
        <v>89</v>
      </c>
      <c r="C630" t="s">
        <v>73</v>
      </c>
      <c r="D630" s="1">
        <v>2</v>
      </c>
      <c r="E630" s="1">
        <v>101</v>
      </c>
      <c r="F630" t="s">
        <v>17</v>
      </c>
      <c r="G630" s="1">
        <v>1962</v>
      </c>
      <c r="H630">
        <v>422400</v>
      </c>
      <c r="I630">
        <v>454600</v>
      </c>
      <c r="J630" s="2">
        <f>(I630-H630)/H630</f>
        <v>7.6231060606060608E-2</v>
      </c>
    </row>
    <row r="631" spans="1:10">
      <c r="A631" s="1">
        <v>11487</v>
      </c>
      <c r="B631" s="1">
        <v>95</v>
      </c>
      <c r="C631" t="s">
        <v>73</v>
      </c>
      <c r="D631" s="1">
        <v>2</v>
      </c>
      <c r="E631" s="1">
        <v>101</v>
      </c>
      <c r="F631" t="s">
        <v>17</v>
      </c>
      <c r="G631" s="1">
        <v>1926</v>
      </c>
      <c r="H631">
        <v>404700</v>
      </c>
      <c r="I631">
        <v>427700</v>
      </c>
      <c r="J631" s="2">
        <f>(I631-H631)/H631</f>
        <v>5.6832221398566841E-2</v>
      </c>
    </row>
    <row r="632" spans="1:10">
      <c r="A632" s="1">
        <v>11486</v>
      </c>
      <c r="B632" s="1">
        <v>101</v>
      </c>
      <c r="C632" t="s">
        <v>73</v>
      </c>
      <c r="D632" s="1">
        <v>2</v>
      </c>
      <c r="E632" s="1">
        <v>101</v>
      </c>
      <c r="F632" t="s">
        <v>17</v>
      </c>
      <c r="G632" s="1">
        <v>1931</v>
      </c>
      <c r="H632">
        <v>424600</v>
      </c>
      <c r="I632">
        <v>454500</v>
      </c>
      <c r="J632" s="2">
        <f>(I632-H632)/H632</f>
        <v>7.0419218087611868E-2</v>
      </c>
    </row>
    <row r="633" spans="1:10">
      <c r="A633" s="1">
        <v>17883</v>
      </c>
      <c r="B633" s="1">
        <v>104</v>
      </c>
      <c r="C633" t="s">
        <v>73</v>
      </c>
      <c r="D633" s="1">
        <v>2</v>
      </c>
      <c r="E633" s="1">
        <v>102</v>
      </c>
      <c r="F633" t="s">
        <v>137</v>
      </c>
      <c r="G633" s="1">
        <v>1900</v>
      </c>
      <c r="H633">
        <v>364000</v>
      </c>
      <c r="I633">
        <v>395300</v>
      </c>
      <c r="J633" s="2">
        <f>(I633-H633)/H633</f>
        <v>8.5989010989010989E-2</v>
      </c>
    </row>
    <row r="634" spans="1:10">
      <c r="A634" s="1">
        <v>11485</v>
      </c>
      <c r="B634" s="1">
        <v>107</v>
      </c>
      <c r="C634" t="s">
        <v>73</v>
      </c>
      <c r="D634" s="1">
        <v>2</v>
      </c>
      <c r="E634" s="1">
        <v>101</v>
      </c>
      <c r="F634" t="s">
        <v>46</v>
      </c>
      <c r="G634" s="1">
        <v>1956</v>
      </c>
      <c r="H634">
        <v>331500</v>
      </c>
      <c r="I634">
        <v>347100</v>
      </c>
      <c r="J634" s="2">
        <f>(I634-H634)/H634</f>
        <v>4.7058823529411764E-2</v>
      </c>
    </row>
    <row r="635" spans="1:10">
      <c r="A635" s="1">
        <v>23849</v>
      </c>
      <c r="B635" s="1">
        <v>108</v>
      </c>
      <c r="C635" t="s">
        <v>73</v>
      </c>
      <c r="D635" s="1">
        <v>2</v>
      </c>
      <c r="E635" s="1">
        <v>103</v>
      </c>
      <c r="F635" t="s">
        <v>81</v>
      </c>
      <c r="G635" s="1">
        <v>1900</v>
      </c>
      <c r="H635">
        <v>379900</v>
      </c>
      <c r="I635">
        <v>427000</v>
      </c>
      <c r="J635" s="2">
        <f>(I635-H635)/H635</f>
        <v>0.12397999473545671</v>
      </c>
    </row>
    <row r="636" spans="1:10">
      <c r="A636" s="1">
        <v>11484</v>
      </c>
      <c r="B636" s="1">
        <v>115</v>
      </c>
      <c r="C636" t="s">
        <v>73</v>
      </c>
      <c r="D636" s="1">
        <v>2</v>
      </c>
      <c r="E636" s="1">
        <v>101</v>
      </c>
      <c r="F636" t="s">
        <v>17</v>
      </c>
      <c r="G636" s="1">
        <v>1915</v>
      </c>
      <c r="H636">
        <v>475100</v>
      </c>
      <c r="I636">
        <v>535600</v>
      </c>
      <c r="J636" s="2">
        <f>(I636-H636)/H636</f>
        <v>0.12734161229214902</v>
      </c>
    </row>
    <row r="637" spans="1:10">
      <c r="A637" s="1">
        <v>11483</v>
      </c>
      <c r="B637" s="1">
        <v>117</v>
      </c>
      <c r="C637" t="s">
        <v>73</v>
      </c>
      <c r="D637" s="1">
        <v>2</v>
      </c>
      <c r="E637" s="1">
        <v>103</v>
      </c>
      <c r="F637" t="s">
        <v>81</v>
      </c>
      <c r="G637" s="1">
        <v>1930</v>
      </c>
      <c r="H637">
        <v>346400</v>
      </c>
      <c r="I637">
        <v>394800</v>
      </c>
      <c r="J637" s="2">
        <f>(I637-H637)/H637</f>
        <v>0.13972286374133949</v>
      </c>
    </row>
    <row r="638" spans="1:10">
      <c r="A638" s="1">
        <v>11482</v>
      </c>
      <c r="B638" s="1">
        <v>123</v>
      </c>
      <c r="C638" t="s">
        <v>73</v>
      </c>
      <c r="D638" s="1">
        <v>2</v>
      </c>
      <c r="E638" s="1">
        <v>102</v>
      </c>
      <c r="F638" t="s">
        <v>138</v>
      </c>
      <c r="G638" s="1">
        <v>1930</v>
      </c>
      <c r="H638">
        <v>335200</v>
      </c>
      <c r="I638">
        <v>399900</v>
      </c>
      <c r="J638" s="2">
        <f>(I638-H638)/H638</f>
        <v>0.19301909307875895</v>
      </c>
    </row>
    <row r="639" spans="1:10">
      <c r="A639" s="1">
        <v>11481</v>
      </c>
      <c r="B639" s="1">
        <v>133</v>
      </c>
      <c r="C639" t="s">
        <v>73</v>
      </c>
      <c r="D639" s="1">
        <v>2</v>
      </c>
      <c r="E639" s="1">
        <v>101</v>
      </c>
      <c r="F639" t="s">
        <v>17</v>
      </c>
      <c r="G639" s="1">
        <v>1930</v>
      </c>
      <c r="H639">
        <v>488300</v>
      </c>
      <c r="I639">
        <v>532700</v>
      </c>
      <c r="J639" s="2">
        <f>(I639-H639)/H639</f>
        <v>9.0927708375998367E-2</v>
      </c>
    </row>
    <row r="640" spans="1:10">
      <c r="A640" s="1">
        <v>11942</v>
      </c>
      <c r="B640" s="1">
        <v>141</v>
      </c>
      <c r="C640" t="s">
        <v>73</v>
      </c>
      <c r="D640" s="1">
        <v>2</v>
      </c>
      <c r="E640" s="1">
        <v>101</v>
      </c>
      <c r="F640" t="s">
        <v>17</v>
      </c>
      <c r="G640" s="1">
        <v>1931</v>
      </c>
      <c r="H640">
        <v>440100</v>
      </c>
      <c r="I640">
        <v>512500</v>
      </c>
      <c r="J640" s="2">
        <f>(I640-H640)/H640</f>
        <v>0.16450806634855714</v>
      </c>
    </row>
    <row r="641" spans="1:10">
      <c r="A641" s="1">
        <v>20806</v>
      </c>
      <c r="B641" s="1">
        <v>142</v>
      </c>
      <c r="C641" t="s">
        <v>73</v>
      </c>
      <c r="D641" s="1">
        <v>2</v>
      </c>
      <c r="E641" s="1">
        <v>101</v>
      </c>
      <c r="F641" t="s">
        <v>17</v>
      </c>
      <c r="G641" s="1">
        <v>1937</v>
      </c>
      <c r="H641">
        <v>501400</v>
      </c>
      <c r="I641">
        <v>533600</v>
      </c>
      <c r="J641" s="2">
        <f>(I641-H641)/H641</f>
        <v>6.4220183486238536E-2</v>
      </c>
    </row>
    <row r="642" spans="1:10">
      <c r="A642" s="1">
        <v>13522</v>
      </c>
      <c r="B642" s="1">
        <v>151</v>
      </c>
      <c r="C642" t="s">
        <v>73</v>
      </c>
      <c r="D642" s="1">
        <v>2</v>
      </c>
      <c r="E642" s="1">
        <v>101</v>
      </c>
      <c r="F642" t="s">
        <v>17</v>
      </c>
      <c r="G642" s="1">
        <v>1928</v>
      </c>
      <c r="H642">
        <v>607500</v>
      </c>
      <c r="I642">
        <v>653100</v>
      </c>
      <c r="J642" s="2">
        <f>(I642-H642)/H642</f>
        <v>7.5061728395061728E-2</v>
      </c>
    </row>
    <row r="643" spans="1:10">
      <c r="A643" s="1">
        <v>2746</v>
      </c>
      <c r="B643" s="1">
        <v>163</v>
      </c>
      <c r="C643" t="s">
        <v>73</v>
      </c>
      <c r="D643" s="1">
        <v>2</v>
      </c>
      <c r="E643" s="1">
        <v>101</v>
      </c>
      <c r="F643" t="s">
        <v>17</v>
      </c>
      <c r="G643" s="1">
        <v>1900</v>
      </c>
      <c r="H643">
        <v>331700</v>
      </c>
      <c r="I643">
        <v>368300</v>
      </c>
      <c r="J643" s="2">
        <f>(I643-H643)/H643</f>
        <v>0.11034066927946939</v>
      </c>
    </row>
    <row r="644" spans="1:10">
      <c r="A644" s="1">
        <v>11849</v>
      </c>
      <c r="B644" s="1">
        <v>165</v>
      </c>
      <c r="C644" t="s">
        <v>73</v>
      </c>
      <c r="D644" s="1">
        <v>2</v>
      </c>
      <c r="E644" s="1">
        <v>102</v>
      </c>
      <c r="F644" t="s">
        <v>137</v>
      </c>
      <c r="G644" s="1">
        <v>1900</v>
      </c>
      <c r="H644">
        <v>310200</v>
      </c>
      <c r="I644">
        <v>337900</v>
      </c>
      <c r="J644" s="2">
        <f>(I644-H644)/H644</f>
        <v>8.9297227595099934E-2</v>
      </c>
    </row>
    <row r="645" spans="1:10">
      <c r="A645" s="1">
        <v>25046</v>
      </c>
      <c r="B645" s="1">
        <v>176</v>
      </c>
      <c r="C645" t="s">
        <v>73</v>
      </c>
      <c r="D645" s="1">
        <v>2</v>
      </c>
      <c r="E645" s="1">
        <v>101</v>
      </c>
      <c r="F645" t="s">
        <v>17</v>
      </c>
      <c r="G645" s="1">
        <v>1926</v>
      </c>
      <c r="H645">
        <v>718200</v>
      </c>
      <c r="I645">
        <v>771800</v>
      </c>
      <c r="J645" s="2">
        <f>(I645-H645)/H645</f>
        <v>7.4631021999443048E-2</v>
      </c>
    </row>
    <row r="646" spans="1:10">
      <c r="A646" s="1">
        <v>39237</v>
      </c>
      <c r="B646" s="1">
        <v>179</v>
      </c>
      <c r="C646" t="s">
        <v>73</v>
      </c>
      <c r="D646" s="1">
        <v>2</v>
      </c>
      <c r="E646" s="1">
        <v>108</v>
      </c>
      <c r="F646" t="s">
        <v>146</v>
      </c>
      <c r="G646" s="1">
        <v>1900</v>
      </c>
      <c r="H646">
        <v>157200</v>
      </c>
      <c r="I646">
        <v>220300</v>
      </c>
      <c r="J646" s="2">
        <f>(I646-H646)/H646</f>
        <v>0.40139949109414758</v>
      </c>
    </row>
    <row r="647" spans="1:10">
      <c r="A647" s="1">
        <v>14717</v>
      </c>
      <c r="B647" s="1">
        <v>179</v>
      </c>
      <c r="C647" t="s">
        <v>73</v>
      </c>
      <c r="D647" s="1">
        <v>2</v>
      </c>
      <c r="E647" s="1">
        <v>108</v>
      </c>
      <c r="F647" t="s">
        <v>146</v>
      </c>
      <c r="G647" s="1">
        <v>1900</v>
      </c>
      <c r="H647">
        <v>210500</v>
      </c>
      <c r="I647">
        <v>258600</v>
      </c>
      <c r="J647" s="2">
        <f>(I647-H647)/H647</f>
        <v>0.22850356294536817</v>
      </c>
    </row>
    <row r="648" spans="1:10">
      <c r="A648" s="1">
        <v>8045</v>
      </c>
      <c r="B648" s="1">
        <v>185</v>
      </c>
      <c r="C648" t="s">
        <v>73</v>
      </c>
      <c r="D648" s="1">
        <v>2</v>
      </c>
      <c r="E648" s="1">
        <v>103</v>
      </c>
      <c r="F648" t="s">
        <v>81</v>
      </c>
      <c r="G648" s="1">
        <v>1901</v>
      </c>
      <c r="H648">
        <v>307300</v>
      </c>
      <c r="I648">
        <v>353900</v>
      </c>
      <c r="J648" s="2">
        <f>(I648-H648)/H648</f>
        <v>0.15164334526521314</v>
      </c>
    </row>
    <row r="649" spans="1:10">
      <c r="A649" s="1">
        <v>7796</v>
      </c>
      <c r="B649" s="1">
        <v>203</v>
      </c>
      <c r="C649" t="s">
        <v>73</v>
      </c>
      <c r="D649" s="1">
        <v>2</v>
      </c>
      <c r="E649" s="1">
        <v>101</v>
      </c>
      <c r="F649" t="s">
        <v>46</v>
      </c>
      <c r="G649" s="1">
        <v>1950</v>
      </c>
      <c r="H649">
        <v>309900</v>
      </c>
      <c r="I649">
        <v>324600</v>
      </c>
      <c r="J649" s="2">
        <f>(I649-H649)/H649</f>
        <v>4.7434656340755083E-2</v>
      </c>
    </row>
    <row r="650" spans="1:10">
      <c r="A650" s="1">
        <v>7797</v>
      </c>
      <c r="B650" s="1">
        <v>207</v>
      </c>
      <c r="C650" t="s">
        <v>73</v>
      </c>
      <c r="D650" s="1">
        <v>2</v>
      </c>
      <c r="E650" s="1">
        <v>104</v>
      </c>
      <c r="F650" t="s">
        <v>55</v>
      </c>
      <c r="G650" s="1">
        <v>1900</v>
      </c>
      <c r="H650">
        <v>401100</v>
      </c>
      <c r="I650">
        <v>423100</v>
      </c>
      <c r="J650" s="2">
        <f>(I650-H650)/H650</f>
        <v>5.4849164796808778E-2</v>
      </c>
    </row>
    <row r="651" spans="1:10">
      <c r="A651" s="1">
        <v>12703</v>
      </c>
      <c r="B651" s="1">
        <v>213</v>
      </c>
      <c r="C651" t="s">
        <v>73</v>
      </c>
      <c r="D651" s="1">
        <v>2</v>
      </c>
      <c r="E651" s="1">
        <v>101</v>
      </c>
      <c r="F651" t="s">
        <v>17</v>
      </c>
      <c r="G651" s="1">
        <v>1990</v>
      </c>
      <c r="H651">
        <v>391600</v>
      </c>
      <c r="I651">
        <v>433100</v>
      </c>
      <c r="J651" s="2">
        <f>(I651-H651)/H651</f>
        <v>0.10597548518896834</v>
      </c>
    </row>
    <row r="652" spans="1:10">
      <c r="A652" s="1">
        <v>5966</v>
      </c>
      <c r="B652" s="1">
        <v>219</v>
      </c>
      <c r="C652" t="s">
        <v>73</v>
      </c>
      <c r="D652" s="1">
        <v>2</v>
      </c>
      <c r="E652" s="1">
        <v>103</v>
      </c>
      <c r="F652" t="s">
        <v>81</v>
      </c>
      <c r="G652" s="1">
        <v>1930</v>
      </c>
      <c r="H652">
        <v>358500</v>
      </c>
      <c r="I652">
        <v>427200</v>
      </c>
      <c r="J652" s="2">
        <f>(I652-H652)/H652</f>
        <v>0.19163179916317991</v>
      </c>
    </row>
    <row r="653" spans="1:10">
      <c r="A653" s="1">
        <v>4521</v>
      </c>
      <c r="B653" s="1">
        <v>229</v>
      </c>
      <c r="C653" t="s">
        <v>73</v>
      </c>
      <c r="D653" s="1">
        <v>2</v>
      </c>
      <c r="E653" s="1">
        <v>101</v>
      </c>
      <c r="F653" t="s">
        <v>17</v>
      </c>
      <c r="G653" s="1">
        <v>1930</v>
      </c>
      <c r="H653">
        <v>354700</v>
      </c>
      <c r="I653">
        <v>385300</v>
      </c>
      <c r="J653" s="2">
        <f>(I653-H653)/H653</f>
        <v>8.6270087397800954E-2</v>
      </c>
    </row>
    <row r="654" spans="1:10">
      <c r="A654" s="1">
        <v>4522</v>
      </c>
      <c r="B654" s="1">
        <v>233</v>
      </c>
      <c r="C654" t="s">
        <v>73</v>
      </c>
      <c r="D654" s="1">
        <v>2</v>
      </c>
      <c r="E654" s="1">
        <v>101</v>
      </c>
      <c r="F654" t="s">
        <v>17</v>
      </c>
      <c r="G654" s="1">
        <v>1900</v>
      </c>
      <c r="H654">
        <v>313300</v>
      </c>
      <c r="I654">
        <v>349000</v>
      </c>
      <c r="J654" s="2">
        <f>(I654-H654)/H654</f>
        <v>0.11394829237152888</v>
      </c>
    </row>
    <row r="655" spans="1:10">
      <c r="A655" s="1">
        <v>4679</v>
      </c>
      <c r="B655" s="1">
        <v>237</v>
      </c>
      <c r="C655" t="s">
        <v>73</v>
      </c>
      <c r="D655" s="1">
        <v>2</v>
      </c>
      <c r="E655" s="1">
        <v>101</v>
      </c>
      <c r="F655" t="s">
        <v>17</v>
      </c>
      <c r="G655" s="1">
        <v>1900</v>
      </c>
      <c r="H655">
        <v>360300</v>
      </c>
      <c r="I655">
        <v>403800</v>
      </c>
      <c r="J655" s="2">
        <f>(I655-H655)/H655</f>
        <v>0.12073272273105745</v>
      </c>
    </row>
    <row r="656" spans="1:10">
      <c r="A656" s="1">
        <v>29653</v>
      </c>
      <c r="B656" s="1">
        <v>240</v>
      </c>
      <c r="C656" t="s">
        <v>73</v>
      </c>
      <c r="D656" s="1">
        <v>2</v>
      </c>
      <c r="E656" s="1">
        <v>101</v>
      </c>
      <c r="F656" t="s">
        <v>46</v>
      </c>
      <c r="G656" s="1">
        <v>1955</v>
      </c>
      <c r="H656">
        <v>467500</v>
      </c>
      <c r="I656">
        <v>517700</v>
      </c>
      <c r="J656" s="2">
        <f>(I656-H656)/H656</f>
        <v>0.10737967914438502</v>
      </c>
    </row>
    <row r="657" spans="1:10">
      <c r="A657" s="1">
        <v>12971</v>
      </c>
      <c r="B657" s="1">
        <v>243</v>
      </c>
      <c r="C657" t="s">
        <v>73</v>
      </c>
      <c r="D657" s="1">
        <v>2</v>
      </c>
      <c r="E657" s="1">
        <v>101</v>
      </c>
      <c r="F657" t="s">
        <v>17</v>
      </c>
      <c r="G657" s="1">
        <v>1930</v>
      </c>
      <c r="H657">
        <v>326000</v>
      </c>
      <c r="I657">
        <v>358900</v>
      </c>
      <c r="J657" s="2">
        <f>(I657-H657)/H657</f>
        <v>0.10092024539877301</v>
      </c>
    </row>
    <row r="658" spans="1:10">
      <c r="A658" s="1">
        <v>11016</v>
      </c>
      <c r="B658" s="1">
        <v>245</v>
      </c>
      <c r="C658" t="s">
        <v>73</v>
      </c>
      <c r="D658" s="1">
        <v>2</v>
      </c>
      <c r="E658" s="1">
        <v>101</v>
      </c>
      <c r="F658" t="s">
        <v>17</v>
      </c>
      <c r="G658" s="1">
        <v>1930</v>
      </c>
      <c r="H658">
        <v>300800</v>
      </c>
      <c r="I658">
        <v>324200</v>
      </c>
      <c r="J658" s="2">
        <f>(I658-H658)/H658</f>
        <v>7.7792553191489366E-2</v>
      </c>
    </row>
    <row r="659" spans="1:10">
      <c r="A659" s="1">
        <v>6611</v>
      </c>
      <c r="B659" s="1">
        <v>259</v>
      </c>
      <c r="C659" t="s">
        <v>73</v>
      </c>
      <c r="D659" s="1">
        <v>2</v>
      </c>
      <c r="E659" s="1">
        <v>101</v>
      </c>
      <c r="F659" t="s">
        <v>17</v>
      </c>
      <c r="G659" s="1">
        <v>1944</v>
      </c>
      <c r="H659">
        <v>368000</v>
      </c>
      <c r="I659">
        <v>410300</v>
      </c>
      <c r="J659" s="2">
        <f>(I659-H659)/H659</f>
        <v>0.11494565217391305</v>
      </c>
    </row>
    <row r="660" spans="1:10">
      <c r="A660" s="1">
        <v>3812</v>
      </c>
      <c r="B660" s="1">
        <v>268</v>
      </c>
      <c r="C660" t="s">
        <v>73</v>
      </c>
      <c r="D660" s="1">
        <v>2</v>
      </c>
      <c r="E660" s="1">
        <v>103</v>
      </c>
      <c r="F660" t="s">
        <v>81</v>
      </c>
      <c r="G660" s="1">
        <v>1930</v>
      </c>
      <c r="H660">
        <v>352300</v>
      </c>
      <c r="I660">
        <v>413600</v>
      </c>
      <c r="J660" s="2">
        <f>(I660-H660)/H660</f>
        <v>0.17399943230201534</v>
      </c>
    </row>
    <row r="661" spans="1:10">
      <c r="A661" s="1">
        <v>3810</v>
      </c>
      <c r="B661" s="1">
        <v>274</v>
      </c>
      <c r="C661" t="s">
        <v>73</v>
      </c>
      <c r="D661" s="1">
        <v>2</v>
      </c>
      <c r="E661" s="1">
        <v>101</v>
      </c>
      <c r="F661" t="s">
        <v>43</v>
      </c>
      <c r="G661" s="1">
        <v>1930</v>
      </c>
      <c r="H661">
        <v>306100</v>
      </c>
      <c r="I661">
        <v>391900</v>
      </c>
      <c r="J661" s="2">
        <f>(I661-H661)/H661</f>
        <v>0.28030055537406079</v>
      </c>
    </row>
    <row r="662" spans="1:10">
      <c r="A662" s="1">
        <v>3809</v>
      </c>
      <c r="B662" s="1">
        <v>280</v>
      </c>
      <c r="C662" t="s">
        <v>73</v>
      </c>
      <c r="D662" s="1">
        <v>2</v>
      </c>
      <c r="E662" s="1">
        <v>101</v>
      </c>
      <c r="F662" t="s">
        <v>55</v>
      </c>
      <c r="G662" s="1">
        <v>1930</v>
      </c>
      <c r="H662">
        <v>299900</v>
      </c>
      <c r="I662">
        <v>321200</v>
      </c>
      <c r="J662" s="2">
        <f>(I662-H662)/H662</f>
        <v>7.1023674558186062E-2</v>
      </c>
    </row>
    <row r="663" spans="1:10">
      <c r="A663" s="1">
        <v>1115</v>
      </c>
      <c r="B663" s="1">
        <v>286</v>
      </c>
      <c r="C663" t="s">
        <v>73</v>
      </c>
      <c r="D663" s="1">
        <v>2</v>
      </c>
      <c r="E663" s="1">
        <v>101</v>
      </c>
      <c r="F663" t="s">
        <v>55</v>
      </c>
      <c r="G663" s="1">
        <v>1930</v>
      </c>
      <c r="H663">
        <v>283800</v>
      </c>
      <c r="I663">
        <v>326000</v>
      </c>
      <c r="J663" s="2">
        <f>(I663-H663)/H663</f>
        <v>0.14869626497533475</v>
      </c>
    </row>
    <row r="664" spans="1:10">
      <c r="A664" s="1">
        <v>274</v>
      </c>
      <c r="B664" s="1">
        <v>287</v>
      </c>
      <c r="C664" t="s">
        <v>73</v>
      </c>
      <c r="D664" s="1">
        <v>2</v>
      </c>
      <c r="E664" s="1">
        <v>101</v>
      </c>
      <c r="F664" t="s">
        <v>17</v>
      </c>
      <c r="G664" s="1">
        <v>1952</v>
      </c>
      <c r="H664">
        <v>427500</v>
      </c>
      <c r="I664">
        <v>473600</v>
      </c>
      <c r="J664" s="2">
        <f>(I664-H664)/H664</f>
        <v>0.10783625730994152</v>
      </c>
    </row>
    <row r="665" spans="1:10">
      <c r="A665" s="1">
        <v>6040</v>
      </c>
      <c r="B665" s="1">
        <v>291</v>
      </c>
      <c r="C665" t="s">
        <v>73</v>
      </c>
      <c r="D665" s="1">
        <v>2</v>
      </c>
      <c r="E665" s="1">
        <v>101</v>
      </c>
      <c r="F665" t="s">
        <v>46</v>
      </c>
      <c r="G665" s="1">
        <v>1950</v>
      </c>
      <c r="H665">
        <v>328300</v>
      </c>
      <c r="I665">
        <v>382100</v>
      </c>
      <c r="J665" s="2">
        <f>(I665-H665)/H665</f>
        <v>0.16387450502589096</v>
      </c>
    </row>
    <row r="666" spans="1:10">
      <c r="A666" s="1">
        <v>11709</v>
      </c>
      <c r="B666" s="1">
        <v>293</v>
      </c>
      <c r="C666" t="s">
        <v>73</v>
      </c>
      <c r="D666" s="1">
        <v>2</v>
      </c>
      <c r="E666" s="1">
        <v>101</v>
      </c>
      <c r="F666" t="s">
        <v>17</v>
      </c>
      <c r="G666" s="1">
        <v>1921</v>
      </c>
      <c r="H666">
        <v>330800</v>
      </c>
      <c r="I666">
        <v>368300</v>
      </c>
      <c r="J666" s="2">
        <f>(I666-H666)/H666</f>
        <v>0.1133615477629988</v>
      </c>
    </row>
    <row r="667" spans="1:10">
      <c r="A667" s="1">
        <v>3783</v>
      </c>
      <c r="B667" s="1">
        <v>294</v>
      </c>
      <c r="C667" t="s">
        <v>73</v>
      </c>
      <c r="D667" s="1">
        <v>2</v>
      </c>
      <c r="E667" s="1">
        <v>102</v>
      </c>
      <c r="F667" t="s">
        <v>138</v>
      </c>
      <c r="G667" s="1">
        <v>1930</v>
      </c>
      <c r="H667">
        <v>448900</v>
      </c>
      <c r="I667">
        <v>512000</v>
      </c>
      <c r="J667" s="2">
        <f>(I667-H667)/H667</f>
        <v>0.14056582757852529</v>
      </c>
    </row>
    <row r="668" spans="1:10">
      <c r="A668" s="1">
        <v>11889</v>
      </c>
      <c r="B668" s="1">
        <v>299</v>
      </c>
      <c r="C668" t="s">
        <v>73</v>
      </c>
      <c r="D668" s="1">
        <v>2</v>
      </c>
      <c r="E668" s="1">
        <v>101</v>
      </c>
      <c r="F668" t="s">
        <v>17</v>
      </c>
      <c r="G668" s="1">
        <v>1900</v>
      </c>
      <c r="H668">
        <v>365100</v>
      </c>
      <c r="I668">
        <v>434700</v>
      </c>
      <c r="J668" s="2">
        <f>(I668-H668)/H668</f>
        <v>0.19063270336894</v>
      </c>
    </row>
    <row r="669" spans="1:10">
      <c r="A669" s="1">
        <v>38931</v>
      </c>
      <c r="B669" s="1">
        <v>303</v>
      </c>
      <c r="C669" t="s">
        <v>73</v>
      </c>
      <c r="D669" s="1">
        <v>2</v>
      </c>
      <c r="E669" s="1">
        <v>108</v>
      </c>
      <c r="F669" t="s">
        <v>146</v>
      </c>
      <c r="G669" s="1">
        <v>1940</v>
      </c>
      <c r="H669">
        <v>244800</v>
      </c>
      <c r="I669">
        <v>258400</v>
      </c>
      <c r="J669" s="2">
        <f>(I669-H669)/H669</f>
        <v>5.5555555555555552E-2</v>
      </c>
    </row>
    <row r="670" spans="1:10">
      <c r="A670" s="1">
        <v>38932</v>
      </c>
      <c r="B670" s="1">
        <v>303</v>
      </c>
      <c r="C670" t="s">
        <v>73</v>
      </c>
      <c r="D670" s="1">
        <v>2</v>
      </c>
      <c r="E670" s="1">
        <v>108</v>
      </c>
      <c r="F670" t="s">
        <v>146</v>
      </c>
      <c r="G670" s="1">
        <v>1940</v>
      </c>
      <c r="H670">
        <v>328000</v>
      </c>
      <c r="I670">
        <v>346100</v>
      </c>
      <c r="J670" s="2">
        <f>(I670-H670)/H670</f>
        <v>5.5182926829268293E-2</v>
      </c>
    </row>
    <row r="671" spans="1:10">
      <c r="A671" s="1">
        <v>7893</v>
      </c>
      <c r="B671" s="1">
        <v>311</v>
      </c>
      <c r="C671" t="s">
        <v>73</v>
      </c>
      <c r="D671" s="1">
        <v>2</v>
      </c>
      <c r="E671" s="1">
        <v>101</v>
      </c>
      <c r="F671" t="s">
        <v>53</v>
      </c>
      <c r="G671" s="1">
        <v>1930</v>
      </c>
      <c r="H671">
        <v>418200</v>
      </c>
      <c r="I671">
        <v>433900</v>
      </c>
      <c r="J671" s="2">
        <f>(I671-H671)/H671</f>
        <v>3.7541846006695363E-2</v>
      </c>
    </row>
    <row r="672" spans="1:10">
      <c r="A672" s="1">
        <v>7894</v>
      </c>
      <c r="B672" s="1">
        <v>315</v>
      </c>
      <c r="C672" t="s">
        <v>73</v>
      </c>
      <c r="D672" s="1">
        <v>2</v>
      </c>
      <c r="E672" s="1">
        <v>101</v>
      </c>
      <c r="F672" t="s">
        <v>17</v>
      </c>
      <c r="G672" s="1">
        <v>1930</v>
      </c>
      <c r="H672">
        <v>395000</v>
      </c>
      <c r="I672">
        <v>442500</v>
      </c>
      <c r="J672" s="2">
        <f>(I672-H672)/H672</f>
        <v>0.12025316455696203</v>
      </c>
    </row>
    <row r="673" spans="1:10">
      <c r="A673" s="1">
        <v>11818</v>
      </c>
      <c r="B673" s="1">
        <v>321</v>
      </c>
      <c r="C673" t="s">
        <v>73</v>
      </c>
      <c r="D673" s="1">
        <v>2</v>
      </c>
      <c r="E673" s="1">
        <v>101</v>
      </c>
      <c r="F673" t="s">
        <v>17</v>
      </c>
      <c r="G673" s="1">
        <v>1930</v>
      </c>
      <c r="H673">
        <v>394700</v>
      </c>
      <c r="I673">
        <v>442600</v>
      </c>
      <c r="J673" s="2">
        <f>(I673-H673)/H673</f>
        <v>0.12135799341271852</v>
      </c>
    </row>
    <row r="674" spans="1:10">
      <c r="A674" s="1">
        <v>3629</v>
      </c>
      <c r="B674" s="1">
        <v>322</v>
      </c>
      <c r="C674" t="s">
        <v>73</v>
      </c>
      <c r="D674" s="1">
        <v>2</v>
      </c>
      <c r="E674" s="1">
        <v>101</v>
      </c>
      <c r="F674" t="s">
        <v>59</v>
      </c>
      <c r="G674" s="1">
        <v>1965</v>
      </c>
      <c r="H674">
        <v>423300</v>
      </c>
      <c r="I674">
        <v>516100</v>
      </c>
      <c r="J674" s="2">
        <f>(I674-H674)/H674</f>
        <v>0.21922986061894637</v>
      </c>
    </row>
    <row r="675" spans="1:10">
      <c r="A675" s="1">
        <v>5429</v>
      </c>
      <c r="B675" s="1">
        <v>325</v>
      </c>
      <c r="C675" t="s">
        <v>73</v>
      </c>
      <c r="D675" s="1">
        <v>2</v>
      </c>
      <c r="E675" s="1">
        <v>101</v>
      </c>
      <c r="F675" t="s">
        <v>17</v>
      </c>
      <c r="G675" s="1">
        <v>1932</v>
      </c>
      <c r="H675">
        <v>467200</v>
      </c>
      <c r="I675">
        <v>515800</v>
      </c>
      <c r="J675" s="2">
        <f>(I675-H675)/H675</f>
        <v>0.10402397260273973</v>
      </c>
    </row>
    <row r="676" spans="1:10">
      <c r="A676" s="1">
        <v>3628</v>
      </c>
      <c r="B676" s="1">
        <v>332</v>
      </c>
      <c r="C676" t="s">
        <v>73</v>
      </c>
      <c r="D676" s="1">
        <v>2</v>
      </c>
      <c r="E676" s="1">
        <v>101</v>
      </c>
      <c r="F676" t="s">
        <v>46</v>
      </c>
      <c r="G676" s="1">
        <v>1963</v>
      </c>
      <c r="H676">
        <v>467700</v>
      </c>
      <c r="I676">
        <v>548600</v>
      </c>
      <c r="J676" s="2">
        <f>(I676-H676)/H676</f>
        <v>0.17297412871498824</v>
      </c>
    </row>
    <row r="677" spans="1:10">
      <c r="A677" s="1">
        <v>3463</v>
      </c>
      <c r="B677" s="1">
        <v>340</v>
      </c>
      <c r="C677" t="s">
        <v>73</v>
      </c>
      <c r="D677" s="1">
        <v>2</v>
      </c>
      <c r="E677" s="1">
        <v>101</v>
      </c>
      <c r="F677" t="s">
        <v>44</v>
      </c>
      <c r="G677" s="1">
        <v>1963</v>
      </c>
      <c r="H677">
        <v>458900</v>
      </c>
      <c r="I677">
        <v>524400</v>
      </c>
      <c r="J677" s="2">
        <f>(I677-H677)/H677</f>
        <v>0.14273262148616256</v>
      </c>
    </row>
    <row r="678" spans="1:10">
      <c r="A678" s="1">
        <v>13760</v>
      </c>
      <c r="B678" s="1">
        <v>341</v>
      </c>
      <c r="C678" t="s">
        <v>73</v>
      </c>
      <c r="D678" s="1">
        <v>2</v>
      </c>
      <c r="E678" s="1">
        <v>101</v>
      </c>
      <c r="F678" t="s">
        <v>17</v>
      </c>
      <c r="G678" s="1">
        <v>1910</v>
      </c>
      <c r="H678">
        <v>393000</v>
      </c>
      <c r="I678">
        <v>433200</v>
      </c>
      <c r="J678" s="2">
        <f>(I678-H678)/H678</f>
        <v>0.10229007633587786</v>
      </c>
    </row>
    <row r="679" spans="1:10">
      <c r="A679" s="1">
        <v>13761</v>
      </c>
      <c r="B679" s="1">
        <v>349</v>
      </c>
      <c r="C679" t="s">
        <v>73</v>
      </c>
      <c r="D679" s="1">
        <v>2</v>
      </c>
      <c r="E679" s="1">
        <v>101</v>
      </c>
      <c r="F679" t="s">
        <v>17</v>
      </c>
      <c r="G679" s="1">
        <v>1927</v>
      </c>
      <c r="H679">
        <v>417500</v>
      </c>
      <c r="I679">
        <v>451000</v>
      </c>
      <c r="J679" s="2">
        <f>(I679-H679)/H679</f>
        <v>8.0239520958083829E-2</v>
      </c>
    </row>
    <row r="680" spans="1:10">
      <c r="A680" s="1">
        <v>3462</v>
      </c>
      <c r="B680" s="1">
        <v>350</v>
      </c>
      <c r="C680" t="s">
        <v>73</v>
      </c>
      <c r="D680" s="1">
        <v>2</v>
      </c>
      <c r="E680" s="1">
        <v>101</v>
      </c>
      <c r="F680" t="s">
        <v>17</v>
      </c>
      <c r="G680" s="1">
        <v>1963</v>
      </c>
      <c r="H680">
        <v>534100</v>
      </c>
      <c r="I680">
        <v>628500</v>
      </c>
      <c r="J680" s="2">
        <f>(I680-H680)/H680</f>
        <v>0.17674592772888972</v>
      </c>
    </row>
    <row r="681" spans="1:10">
      <c r="A681" s="1">
        <v>25362</v>
      </c>
      <c r="B681" s="1">
        <v>357</v>
      </c>
      <c r="C681" t="s">
        <v>73</v>
      </c>
      <c r="D681" s="1">
        <v>2</v>
      </c>
      <c r="E681" s="1">
        <v>101</v>
      </c>
      <c r="F681" t="s">
        <v>17</v>
      </c>
      <c r="G681" s="1">
        <v>1926</v>
      </c>
      <c r="H681">
        <v>406400</v>
      </c>
      <c r="I681">
        <v>439400</v>
      </c>
      <c r="J681" s="2">
        <f>(I681-H681)/H681</f>
        <v>8.1200787401574798E-2</v>
      </c>
    </row>
    <row r="682" spans="1:10">
      <c r="A682" s="1">
        <v>29955</v>
      </c>
      <c r="B682" s="1">
        <v>365</v>
      </c>
      <c r="C682" t="s">
        <v>73</v>
      </c>
      <c r="D682" s="1">
        <v>2</v>
      </c>
      <c r="E682" s="1">
        <v>101</v>
      </c>
      <c r="F682" t="s">
        <v>17</v>
      </c>
      <c r="G682" s="1">
        <v>1940</v>
      </c>
      <c r="H682">
        <v>460600</v>
      </c>
      <c r="I682">
        <v>519200</v>
      </c>
      <c r="J682" s="2">
        <f>(I682-H682)/H682</f>
        <v>0.12722535822839776</v>
      </c>
    </row>
    <row r="683" spans="1:10">
      <c r="A683" s="1">
        <v>20013</v>
      </c>
      <c r="B683" s="1">
        <v>369</v>
      </c>
      <c r="C683" t="s">
        <v>73</v>
      </c>
      <c r="D683" s="1">
        <v>2</v>
      </c>
      <c r="E683" s="1">
        <v>101</v>
      </c>
      <c r="F683" t="s">
        <v>17</v>
      </c>
      <c r="G683" s="1">
        <v>1930</v>
      </c>
      <c r="H683">
        <v>345500</v>
      </c>
      <c r="I683">
        <v>384700</v>
      </c>
      <c r="J683" s="2">
        <f>(I683-H683)/H683</f>
        <v>0.11345875542691751</v>
      </c>
    </row>
    <row r="684" spans="1:10">
      <c r="A684" s="1">
        <v>20007</v>
      </c>
      <c r="B684" s="1">
        <v>373</v>
      </c>
      <c r="C684" t="s">
        <v>73</v>
      </c>
      <c r="D684" s="1">
        <v>2</v>
      </c>
      <c r="E684" s="1">
        <v>101</v>
      </c>
      <c r="F684" t="s">
        <v>17</v>
      </c>
      <c r="G684" s="1">
        <v>1928</v>
      </c>
      <c r="H684">
        <v>426400</v>
      </c>
      <c r="I684">
        <v>472700</v>
      </c>
      <c r="J684" s="2">
        <f>(I684-H684)/H684</f>
        <v>0.10858348968105065</v>
      </c>
    </row>
    <row r="685" spans="1:10">
      <c r="A685" s="1">
        <v>430</v>
      </c>
      <c r="B685" s="1">
        <v>376</v>
      </c>
      <c r="C685" t="s">
        <v>73</v>
      </c>
      <c r="D685" s="1">
        <v>2</v>
      </c>
      <c r="E685" s="1">
        <v>101</v>
      </c>
      <c r="F685" t="s">
        <v>17</v>
      </c>
      <c r="G685" s="1">
        <v>1930</v>
      </c>
      <c r="H685">
        <v>710900</v>
      </c>
      <c r="I685">
        <v>758100</v>
      </c>
      <c r="J685" s="2">
        <f>(I685-H685)/H685</f>
        <v>6.6394710929807282E-2</v>
      </c>
    </row>
    <row r="686" spans="1:10">
      <c r="A686" s="1">
        <v>23638</v>
      </c>
      <c r="B686" s="1">
        <v>377</v>
      </c>
      <c r="C686" t="s">
        <v>73</v>
      </c>
      <c r="D686" s="1">
        <v>2</v>
      </c>
      <c r="E686" s="1">
        <v>101</v>
      </c>
      <c r="F686" t="s">
        <v>17</v>
      </c>
      <c r="G686" s="1">
        <v>1920</v>
      </c>
      <c r="H686">
        <v>471300</v>
      </c>
      <c r="I686">
        <v>506500</v>
      </c>
      <c r="J686" s="2">
        <f>(I686-H686)/H686</f>
        <v>7.4687035858264375E-2</v>
      </c>
    </row>
    <row r="687" spans="1:10">
      <c r="A687" s="1">
        <v>23634</v>
      </c>
      <c r="B687" s="1">
        <v>381</v>
      </c>
      <c r="C687" t="s">
        <v>73</v>
      </c>
      <c r="D687" s="1">
        <v>2</v>
      </c>
      <c r="E687" s="1">
        <v>101</v>
      </c>
      <c r="F687" t="s">
        <v>55</v>
      </c>
      <c r="G687" s="1">
        <v>1930</v>
      </c>
      <c r="H687">
        <v>313200</v>
      </c>
      <c r="I687">
        <v>334800</v>
      </c>
      <c r="J687" s="2">
        <f>(I687-H687)/H687</f>
        <v>6.8965517241379309E-2</v>
      </c>
    </row>
    <row r="688" spans="1:10">
      <c r="A688" s="1">
        <v>24992</v>
      </c>
      <c r="B688" s="1">
        <v>387</v>
      </c>
      <c r="C688" t="s">
        <v>73</v>
      </c>
      <c r="D688" s="1">
        <v>2</v>
      </c>
      <c r="E688" s="1">
        <v>101</v>
      </c>
      <c r="F688" t="s">
        <v>17</v>
      </c>
      <c r="G688" s="1">
        <v>1930</v>
      </c>
      <c r="H688">
        <v>413300</v>
      </c>
      <c r="I688">
        <v>463400</v>
      </c>
      <c r="J688" s="2">
        <f>(I688-H688)/H688</f>
        <v>0.12121945318170821</v>
      </c>
    </row>
    <row r="689" spans="1:10">
      <c r="A689" s="1">
        <v>25950</v>
      </c>
      <c r="B689" s="1">
        <v>393</v>
      </c>
      <c r="C689" t="s">
        <v>73</v>
      </c>
      <c r="D689" s="1">
        <v>2</v>
      </c>
      <c r="E689" s="1">
        <v>101</v>
      </c>
      <c r="F689" t="s">
        <v>17</v>
      </c>
      <c r="G689" s="1">
        <v>1930</v>
      </c>
      <c r="H689">
        <v>436200</v>
      </c>
      <c r="I689">
        <v>501400</v>
      </c>
      <c r="J689" s="2">
        <f>(I689-H689)/H689</f>
        <v>0.14947271893626776</v>
      </c>
    </row>
    <row r="690" spans="1:10">
      <c r="A690" s="1">
        <v>3784</v>
      </c>
      <c r="B690" s="1">
        <v>398</v>
      </c>
      <c r="C690" t="s">
        <v>73</v>
      </c>
      <c r="D690" s="1">
        <v>2</v>
      </c>
      <c r="E690" s="1">
        <v>101</v>
      </c>
      <c r="F690" t="s">
        <v>17</v>
      </c>
      <c r="G690" s="1">
        <v>1928</v>
      </c>
      <c r="H690">
        <v>586600</v>
      </c>
      <c r="I690">
        <v>597600</v>
      </c>
      <c r="J690" s="2">
        <f>(I690-H690)/H690</f>
        <v>1.8752130923968633E-2</v>
      </c>
    </row>
    <row r="691" spans="1:10">
      <c r="A691" s="1">
        <v>1538</v>
      </c>
      <c r="B691" s="1">
        <v>400</v>
      </c>
      <c r="C691" t="s">
        <v>73</v>
      </c>
      <c r="D691" s="1">
        <v>2</v>
      </c>
      <c r="E691" s="1">
        <v>101</v>
      </c>
      <c r="F691" t="s">
        <v>17</v>
      </c>
      <c r="G691" s="1">
        <v>1930</v>
      </c>
      <c r="H691">
        <v>498100</v>
      </c>
      <c r="I691">
        <v>512900</v>
      </c>
      <c r="J691" s="2">
        <f>(I691-H691)/H691</f>
        <v>2.9712909054406746E-2</v>
      </c>
    </row>
    <row r="692" spans="1:10">
      <c r="A692" s="1">
        <v>3720</v>
      </c>
      <c r="B692" s="1">
        <v>404</v>
      </c>
      <c r="C692" t="s">
        <v>73</v>
      </c>
      <c r="D692" s="1">
        <v>2</v>
      </c>
      <c r="E692" s="1">
        <v>101</v>
      </c>
      <c r="F692" t="s">
        <v>17</v>
      </c>
      <c r="G692" s="1">
        <v>1930</v>
      </c>
      <c r="H692">
        <v>506300</v>
      </c>
      <c r="I692">
        <v>525300</v>
      </c>
      <c r="J692" s="2">
        <f>(I692-H692)/H692</f>
        <v>3.7527157811574167E-2</v>
      </c>
    </row>
    <row r="693" spans="1:10">
      <c r="A693" s="1">
        <v>25487</v>
      </c>
      <c r="B693" s="1">
        <v>427</v>
      </c>
      <c r="C693" t="s">
        <v>73</v>
      </c>
      <c r="D693" s="1">
        <v>2</v>
      </c>
      <c r="E693" s="1">
        <v>102</v>
      </c>
      <c r="F693" t="s">
        <v>137</v>
      </c>
      <c r="G693" s="1">
        <v>1930</v>
      </c>
      <c r="H693">
        <v>439600</v>
      </c>
      <c r="I693">
        <v>460800</v>
      </c>
      <c r="J693" s="2">
        <f>(I693-H693)/H693</f>
        <v>4.8225659690627844E-2</v>
      </c>
    </row>
    <row r="694" spans="1:10">
      <c r="A694" s="1">
        <v>25465</v>
      </c>
      <c r="B694" s="1">
        <v>431</v>
      </c>
      <c r="C694" t="s">
        <v>73</v>
      </c>
      <c r="D694" s="1">
        <v>2</v>
      </c>
      <c r="E694" s="1">
        <v>101</v>
      </c>
      <c r="F694" t="s">
        <v>46</v>
      </c>
      <c r="G694" s="1">
        <v>1959</v>
      </c>
      <c r="H694">
        <v>517000</v>
      </c>
      <c r="I694">
        <v>547700</v>
      </c>
      <c r="J694" s="2">
        <f>(I694-H694)/H694</f>
        <v>5.9381044487427467E-2</v>
      </c>
    </row>
    <row r="695" spans="1:10">
      <c r="A695" s="1">
        <v>22733</v>
      </c>
      <c r="B695" s="1">
        <v>457</v>
      </c>
      <c r="C695" t="s">
        <v>73</v>
      </c>
      <c r="D695" s="1">
        <v>2</v>
      </c>
      <c r="E695" s="1">
        <v>101</v>
      </c>
      <c r="F695" t="s">
        <v>46</v>
      </c>
      <c r="G695" s="1">
        <v>1959</v>
      </c>
      <c r="H695">
        <v>415100</v>
      </c>
      <c r="I695">
        <v>403200</v>
      </c>
      <c r="J695" s="2">
        <f>(I695-H695)/H695</f>
        <v>-2.866779089376054E-2</v>
      </c>
    </row>
    <row r="696" spans="1:10">
      <c r="A696" s="1">
        <v>25032</v>
      </c>
      <c r="B696" s="1">
        <v>464</v>
      </c>
      <c r="C696" t="s">
        <v>73</v>
      </c>
      <c r="D696" s="1">
        <v>2</v>
      </c>
      <c r="E696" s="1">
        <v>101</v>
      </c>
      <c r="F696" t="s">
        <v>17</v>
      </c>
      <c r="G696" s="1">
        <v>1941</v>
      </c>
      <c r="H696">
        <v>517400</v>
      </c>
      <c r="I696">
        <v>535100</v>
      </c>
      <c r="J696" s="2">
        <f>(I696-H696)/H696</f>
        <v>3.4209509083880943E-2</v>
      </c>
    </row>
    <row r="697" spans="1:10">
      <c r="A697" s="1">
        <v>25664</v>
      </c>
      <c r="B697" s="1">
        <v>470</v>
      </c>
      <c r="C697" t="s">
        <v>73</v>
      </c>
      <c r="D697" s="1">
        <v>2</v>
      </c>
      <c r="E697" s="1">
        <v>101</v>
      </c>
      <c r="F697" t="s">
        <v>17</v>
      </c>
      <c r="G697" s="1">
        <v>1940</v>
      </c>
      <c r="H697">
        <v>550500</v>
      </c>
      <c r="I697">
        <v>582900</v>
      </c>
      <c r="J697" s="2">
        <f>(I697-H697)/H697</f>
        <v>5.8855585831062672E-2</v>
      </c>
    </row>
    <row r="698" spans="1:10">
      <c r="A698" s="1">
        <v>24603</v>
      </c>
      <c r="B698" s="1">
        <v>486</v>
      </c>
      <c r="C698" t="s">
        <v>73</v>
      </c>
      <c r="D698" s="1">
        <v>2</v>
      </c>
      <c r="E698" s="1">
        <v>101</v>
      </c>
      <c r="F698" t="s">
        <v>45</v>
      </c>
      <c r="G698" s="1">
        <v>1930</v>
      </c>
      <c r="H698">
        <v>1073700</v>
      </c>
      <c r="I698">
        <v>1088900</v>
      </c>
      <c r="J698" s="2">
        <f>(I698-H698)/H698</f>
        <v>1.4156654559001584E-2</v>
      </c>
    </row>
    <row r="699" spans="1:10">
      <c r="A699" s="1">
        <v>22487</v>
      </c>
      <c r="B699" s="1">
        <v>498</v>
      </c>
      <c r="C699" t="s">
        <v>73</v>
      </c>
      <c r="D699" s="1">
        <v>2</v>
      </c>
      <c r="E699" s="1">
        <v>101</v>
      </c>
      <c r="F699" t="s">
        <v>45</v>
      </c>
      <c r="G699" s="1">
        <v>1930</v>
      </c>
      <c r="H699">
        <v>1092400</v>
      </c>
      <c r="I699">
        <v>1114200</v>
      </c>
      <c r="J699" s="2">
        <f>(I699-H699)/H699</f>
        <v>1.9956060051263273E-2</v>
      </c>
    </row>
    <row r="700" spans="1:10">
      <c r="A700" s="1">
        <v>28237</v>
      </c>
      <c r="B700" s="1">
        <v>507</v>
      </c>
      <c r="C700" t="s">
        <v>73</v>
      </c>
      <c r="D700" s="1">
        <v>2</v>
      </c>
      <c r="E700" s="1">
        <v>101</v>
      </c>
      <c r="F700" t="s">
        <v>45</v>
      </c>
      <c r="G700" s="1">
        <v>1927</v>
      </c>
      <c r="H700">
        <v>1316800</v>
      </c>
      <c r="I700">
        <v>1314400</v>
      </c>
      <c r="J700" s="2">
        <f>(I700-H700)/H700</f>
        <v>-1.8226002430133657E-3</v>
      </c>
    </row>
    <row r="701" spans="1:10">
      <c r="A701" s="1">
        <v>19426</v>
      </c>
      <c r="B701" s="1">
        <v>508</v>
      </c>
      <c r="C701" t="s">
        <v>73</v>
      </c>
      <c r="D701" s="1">
        <v>2</v>
      </c>
      <c r="E701" s="1">
        <v>101</v>
      </c>
      <c r="F701" t="s">
        <v>45</v>
      </c>
      <c r="G701" s="1">
        <v>1927</v>
      </c>
      <c r="H701">
        <v>985100</v>
      </c>
      <c r="I701">
        <v>1046600</v>
      </c>
      <c r="J701" s="2">
        <f>(I701-H701)/H701</f>
        <v>6.2430210130951173E-2</v>
      </c>
    </row>
    <row r="702" spans="1:10">
      <c r="A702" s="1">
        <v>25045</v>
      </c>
      <c r="B702" s="1">
        <v>518</v>
      </c>
      <c r="C702" t="s">
        <v>73</v>
      </c>
      <c r="D702" s="1">
        <v>2</v>
      </c>
      <c r="E702" s="1">
        <v>101</v>
      </c>
      <c r="F702" t="s">
        <v>45</v>
      </c>
      <c r="G702" s="1">
        <v>1930</v>
      </c>
      <c r="H702">
        <v>1035900</v>
      </c>
      <c r="I702">
        <v>1080900</v>
      </c>
      <c r="J702" s="2">
        <f>(I702-H702)/H702</f>
        <v>4.3440486533449174E-2</v>
      </c>
    </row>
    <row r="703" spans="1:10">
      <c r="A703" s="1">
        <v>20839</v>
      </c>
      <c r="B703" s="1">
        <v>525</v>
      </c>
      <c r="C703" t="s">
        <v>73</v>
      </c>
      <c r="D703" s="1">
        <v>2</v>
      </c>
      <c r="E703" s="1">
        <v>101</v>
      </c>
      <c r="F703" t="s">
        <v>45</v>
      </c>
      <c r="G703" s="1">
        <v>1928</v>
      </c>
      <c r="H703">
        <v>1290000</v>
      </c>
      <c r="I703">
        <v>1331100</v>
      </c>
      <c r="J703" s="2">
        <f>(I703-H703)/H703</f>
        <v>3.1860465116279067E-2</v>
      </c>
    </row>
    <row r="704" spans="1:10">
      <c r="A704" s="1">
        <v>24817</v>
      </c>
      <c r="B704" s="1">
        <v>526</v>
      </c>
      <c r="C704" t="s">
        <v>73</v>
      </c>
      <c r="D704" s="1">
        <v>2</v>
      </c>
      <c r="E704" s="1">
        <v>101</v>
      </c>
      <c r="F704" t="s">
        <v>45</v>
      </c>
      <c r="G704" s="1">
        <v>1927</v>
      </c>
      <c r="H704">
        <v>1014000</v>
      </c>
      <c r="I704">
        <v>1010900</v>
      </c>
      <c r="J704" s="2">
        <f>(I704-H704)/H704</f>
        <v>-3.0571992110453648E-3</v>
      </c>
    </row>
    <row r="705" spans="1:10">
      <c r="A705" s="1">
        <v>26033</v>
      </c>
      <c r="B705" s="1">
        <v>540</v>
      </c>
      <c r="C705" t="s">
        <v>73</v>
      </c>
      <c r="D705" s="1">
        <v>2</v>
      </c>
      <c r="E705" s="1">
        <v>101</v>
      </c>
      <c r="F705" t="s">
        <v>45</v>
      </c>
      <c r="G705" s="1">
        <v>1937</v>
      </c>
      <c r="H705">
        <v>1082900</v>
      </c>
      <c r="I705">
        <v>999900</v>
      </c>
      <c r="J705" s="2">
        <f>(I705-H705)/H705</f>
        <v>-7.6646043032597658E-2</v>
      </c>
    </row>
    <row r="706" spans="1:10">
      <c r="A706" s="1">
        <v>14275</v>
      </c>
      <c r="B706" s="1">
        <v>546</v>
      </c>
      <c r="C706" t="s">
        <v>73</v>
      </c>
      <c r="D706" s="1">
        <v>2</v>
      </c>
      <c r="E706" s="1">
        <v>101</v>
      </c>
      <c r="F706" t="s">
        <v>45</v>
      </c>
      <c r="G706" s="1">
        <v>1930</v>
      </c>
      <c r="H706">
        <v>1059200</v>
      </c>
      <c r="I706">
        <v>1085600</v>
      </c>
      <c r="J706" s="2">
        <f>(I706-H706)/H706</f>
        <v>2.4924471299093656E-2</v>
      </c>
    </row>
    <row r="707" spans="1:10">
      <c r="A707" s="1">
        <v>14276</v>
      </c>
      <c r="B707" s="1">
        <v>560</v>
      </c>
      <c r="C707" t="s">
        <v>73</v>
      </c>
      <c r="D707" s="1">
        <v>2</v>
      </c>
      <c r="E707" s="1">
        <v>101</v>
      </c>
      <c r="F707" t="s">
        <v>45</v>
      </c>
      <c r="G707" s="1">
        <v>1927</v>
      </c>
      <c r="H707">
        <v>1035000</v>
      </c>
      <c r="I707">
        <v>1022000</v>
      </c>
      <c r="J707" s="2">
        <f>(I707-H707)/H707</f>
        <v>-1.2560386473429951E-2</v>
      </c>
    </row>
    <row r="708" spans="1:10">
      <c r="A708" s="1">
        <v>275</v>
      </c>
      <c r="B708" s="1">
        <v>4</v>
      </c>
      <c r="C708" t="s">
        <v>74</v>
      </c>
      <c r="D708" s="1">
        <v>2</v>
      </c>
      <c r="E708" s="1">
        <v>101</v>
      </c>
      <c r="F708" t="s">
        <v>17</v>
      </c>
      <c r="G708" s="1">
        <v>1950</v>
      </c>
      <c r="H708">
        <v>370200</v>
      </c>
      <c r="I708">
        <v>412500</v>
      </c>
      <c r="J708" s="2">
        <f>(I708-H708)/H708</f>
        <v>0.11426256077795786</v>
      </c>
    </row>
    <row r="709" spans="1:10">
      <c r="A709" s="1">
        <v>13481</v>
      </c>
      <c r="B709" s="1">
        <v>7</v>
      </c>
      <c r="C709" t="s">
        <v>74</v>
      </c>
      <c r="D709" s="1">
        <v>2</v>
      </c>
      <c r="E709" s="1">
        <v>101</v>
      </c>
      <c r="F709" t="s">
        <v>17</v>
      </c>
      <c r="G709" s="1">
        <v>1950</v>
      </c>
      <c r="H709">
        <v>376500</v>
      </c>
      <c r="I709">
        <v>421400</v>
      </c>
      <c r="J709" s="2">
        <f>(I709-H709)/H709</f>
        <v>0.11925630810092962</v>
      </c>
    </row>
    <row r="710" spans="1:10">
      <c r="A710" s="1">
        <v>6636</v>
      </c>
      <c r="B710" s="1">
        <v>12</v>
      </c>
      <c r="C710" t="s">
        <v>74</v>
      </c>
      <c r="D710" s="1">
        <v>2</v>
      </c>
      <c r="E710" s="1">
        <v>101</v>
      </c>
      <c r="F710" t="s">
        <v>43</v>
      </c>
      <c r="G710" s="1">
        <v>1731</v>
      </c>
      <c r="H710">
        <v>419100</v>
      </c>
      <c r="I710">
        <v>464400</v>
      </c>
      <c r="J710" s="2">
        <f>(I710-H710)/H710</f>
        <v>0.10808876163206872</v>
      </c>
    </row>
    <row r="711" spans="1:10">
      <c r="A711" s="1">
        <v>5960</v>
      </c>
      <c r="B711" s="1">
        <v>15</v>
      </c>
      <c r="C711" t="s">
        <v>74</v>
      </c>
      <c r="D711" s="1">
        <v>2</v>
      </c>
      <c r="E711" s="1">
        <v>101</v>
      </c>
      <c r="F711" t="s">
        <v>46</v>
      </c>
      <c r="G711" s="1">
        <v>1952</v>
      </c>
      <c r="H711">
        <v>299700</v>
      </c>
      <c r="I711">
        <v>326700</v>
      </c>
      <c r="J711" s="2">
        <f>(I711-H711)/H711</f>
        <v>9.0090090090090086E-2</v>
      </c>
    </row>
    <row r="712" spans="1:10">
      <c r="A712" s="1">
        <v>6637</v>
      </c>
      <c r="B712" s="1">
        <v>20</v>
      </c>
      <c r="C712" t="s">
        <v>74</v>
      </c>
      <c r="D712" s="1">
        <v>2</v>
      </c>
      <c r="E712" s="1">
        <v>101</v>
      </c>
      <c r="F712" t="s">
        <v>46</v>
      </c>
      <c r="G712" s="1">
        <v>1950</v>
      </c>
      <c r="H712">
        <v>412100</v>
      </c>
      <c r="I712">
        <v>453000</v>
      </c>
      <c r="J712" s="2">
        <f>(I712-H712)/H712</f>
        <v>9.9247755399174964E-2</v>
      </c>
    </row>
    <row r="713" spans="1:10">
      <c r="A713" s="1">
        <v>5959</v>
      </c>
      <c r="B713" s="1">
        <v>21</v>
      </c>
      <c r="C713" t="s">
        <v>74</v>
      </c>
      <c r="D713" s="1">
        <v>2</v>
      </c>
      <c r="E713" s="1">
        <v>101</v>
      </c>
      <c r="F713" t="s">
        <v>46</v>
      </c>
      <c r="G713" s="1">
        <v>1950</v>
      </c>
      <c r="H713">
        <v>370700</v>
      </c>
      <c r="I713">
        <v>411400</v>
      </c>
      <c r="J713" s="2">
        <f>(I713-H713)/H713</f>
        <v>0.10979228486646884</v>
      </c>
    </row>
    <row r="714" spans="1:10">
      <c r="A714" s="1">
        <v>5958</v>
      </c>
      <c r="B714" s="1">
        <v>25</v>
      </c>
      <c r="C714" t="s">
        <v>74</v>
      </c>
      <c r="D714" s="1">
        <v>2</v>
      </c>
      <c r="E714" s="1">
        <v>101</v>
      </c>
      <c r="F714" t="s">
        <v>46</v>
      </c>
      <c r="G714" s="1">
        <v>1950</v>
      </c>
      <c r="H714">
        <v>366400</v>
      </c>
      <c r="I714">
        <v>404800</v>
      </c>
      <c r="J714" s="2">
        <f>(I714-H714)/H714</f>
        <v>0.10480349344978165</v>
      </c>
    </row>
    <row r="715" spans="1:10">
      <c r="A715" s="1">
        <v>4116</v>
      </c>
      <c r="B715" s="1">
        <v>29</v>
      </c>
      <c r="C715" t="s">
        <v>74</v>
      </c>
      <c r="D715" s="1">
        <v>2</v>
      </c>
      <c r="E715" s="1">
        <v>101</v>
      </c>
      <c r="F715" t="s">
        <v>43</v>
      </c>
      <c r="G715" s="1">
        <v>1950</v>
      </c>
      <c r="H715">
        <v>385000</v>
      </c>
      <c r="I715">
        <v>428600</v>
      </c>
      <c r="J715" s="2">
        <f>(I715-H715)/H715</f>
        <v>0.11324675324675325</v>
      </c>
    </row>
    <row r="716" spans="1:10">
      <c r="A716" s="1">
        <v>4115</v>
      </c>
      <c r="B716" s="1">
        <v>30</v>
      </c>
      <c r="C716" t="s">
        <v>74</v>
      </c>
      <c r="D716" s="1">
        <v>2</v>
      </c>
      <c r="E716" s="1">
        <v>101</v>
      </c>
      <c r="F716" t="s">
        <v>17</v>
      </c>
      <c r="G716" s="1">
        <v>1950</v>
      </c>
      <c r="H716">
        <v>416400</v>
      </c>
      <c r="I716">
        <v>459500</v>
      </c>
      <c r="J716" s="2">
        <f>(I716-H716)/H716</f>
        <v>0.10350624399615754</v>
      </c>
    </row>
    <row r="717" spans="1:10">
      <c r="A717" s="1">
        <v>9154</v>
      </c>
      <c r="B717" s="1">
        <v>51</v>
      </c>
      <c r="C717" t="s">
        <v>18</v>
      </c>
      <c r="D717" s="1">
        <v>2</v>
      </c>
      <c r="E717" s="1">
        <v>100</v>
      </c>
      <c r="F717" t="s">
        <v>12</v>
      </c>
      <c r="G717" s="1">
        <v>0</v>
      </c>
      <c r="H717">
        <v>92900</v>
      </c>
      <c r="I717">
        <v>89100</v>
      </c>
      <c r="J717" s="2">
        <f>(I717-H717)/H717</f>
        <v>-4.0904198062432721E-2</v>
      </c>
    </row>
    <row r="718" spans="1:10">
      <c r="A718" s="1">
        <v>352</v>
      </c>
      <c r="B718" s="1">
        <v>24</v>
      </c>
      <c r="C718" t="s">
        <v>19</v>
      </c>
      <c r="D718" s="1">
        <v>2</v>
      </c>
      <c r="E718" s="1">
        <v>102</v>
      </c>
      <c r="F718" t="s">
        <v>137</v>
      </c>
      <c r="G718" s="1">
        <v>1900</v>
      </c>
      <c r="H718">
        <v>371600</v>
      </c>
      <c r="I718">
        <v>649300</v>
      </c>
      <c r="J718" s="2">
        <f>(I718-H718)/H718</f>
        <v>0.74730893433799783</v>
      </c>
    </row>
    <row r="719" spans="1:10">
      <c r="A719" s="1">
        <v>8616</v>
      </c>
      <c r="B719" s="1">
        <v>26</v>
      </c>
      <c r="C719" t="s">
        <v>19</v>
      </c>
      <c r="D719" s="1">
        <v>2</v>
      </c>
      <c r="E719" s="1">
        <v>102</v>
      </c>
      <c r="F719" t="s">
        <v>48</v>
      </c>
      <c r="G719" s="1">
        <v>1859</v>
      </c>
      <c r="H719">
        <v>554200</v>
      </c>
      <c r="I719">
        <v>783500</v>
      </c>
      <c r="J719" s="2">
        <f>(I719-H719)/H719</f>
        <v>0.41374954889931431</v>
      </c>
    </row>
    <row r="720" spans="1:10">
      <c r="A720" s="1">
        <v>1401</v>
      </c>
      <c r="B720" s="1">
        <v>30</v>
      </c>
      <c r="C720" t="s">
        <v>19</v>
      </c>
      <c r="D720" s="1">
        <v>2</v>
      </c>
      <c r="E720" s="1">
        <v>104</v>
      </c>
      <c r="F720" t="s">
        <v>48</v>
      </c>
      <c r="G720" s="1">
        <v>1880</v>
      </c>
      <c r="H720">
        <v>556000</v>
      </c>
      <c r="I720">
        <v>1118300</v>
      </c>
      <c r="J720" s="2">
        <f>(I720-H720)/H720</f>
        <v>1.0113309352517985</v>
      </c>
    </row>
    <row r="721" spans="1:10">
      <c r="A721" s="1">
        <v>755</v>
      </c>
      <c r="B721" s="1">
        <v>34</v>
      </c>
      <c r="C721" t="s">
        <v>19</v>
      </c>
      <c r="D721" s="1">
        <v>2</v>
      </c>
      <c r="E721" s="1">
        <v>101</v>
      </c>
      <c r="F721" t="s">
        <v>48</v>
      </c>
      <c r="G721" s="1">
        <v>1822</v>
      </c>
      <c r="H721">
        <v>477200</v>
      </c>
      <c r="I721">
        <v>619500</v>
      </c>
      <c r="J721" s="2">
        <f>(I721-H721)/H721</f>
        <v>0.29819782062028499</v>
      </c>
    </row>
    <row r="722" spans="1:10">
      <c r="A722" s="1">
        <v>2241</v>
      </c>
      <c r="B722" s="1">
        <v>38</v>
      </c>
      <c r="C722" t="s">
        <v>19</v>
      </c>
      <c r="D722" s="1">
        <v>2</v>
      </c>
      <c r="E722" s="1">
        <v>101</v>
      </c>
      <c r="F722" t="s">
        <v>48</v>
      </c>
      <c r="G722" s="1">
        <v>1853</v>
      </c>
      <c r="H722">
        <v>728200</v>
      </c>
      <c r="I722">
        <v>771200</v>
      </c>
      <c r="J722" s="2">
        <f>(I722-H722)/H722</f>
        <v>5.9049711617687448E-2</v>
      </c>
    </row>
    <row r="723" spans="1:10">
      <c r="A723" s="1">
        <v>2432</v>
      </c>
      <c r="B723" s="1">
        <v>43</v>
      </c>
      <c r="C723" t="s">
        <v>19</v>
      </c>
      <c r="D723" s="1">
        <v>2</v>
      </c>
      <c r="E723" s="1">
        <v>101</v>
      </c>
      <c r="F723" t="s">
        <v>48</v>
      </c>
      <c r="G723" s="1">
        <v>1861</v>
      </c>
      <c r="H723">
        <v>904400</v>
      </c>
      <c r="I723">
        <v>877300</v>
      </c>
      <c r="J723" s="2">
        <f>(I723-H723)/H723</f>
        <v>-2.9964617425917734E-2</v>
      </c>
    </row>
    <row r="724" spans="1:10">
      <c r="A724" s="1">
        <v>2918</v>
      </c>
      <c r="B724" s="1">
        <v>48</v>
      </c>
      <c r="C724" t="s">
        <v>19</v>
      </c>
      <c r="D724" s="1">
        <v>2</v>
      </c>
      <c r="E724" s="1">
        <v>101</v>
      </c>
      <c r="F724" t="s">
        <v>48</v>
      </c>
      <c r="G724" s="1">
        <v>1820</v>
      </c>
      <c r="H724">
        <v>858600</v>
      </c>
      <c r="I724">
        <v>941300</v>
      </c>
      <c r="J724" s="2">
        <f>(I724-H724)/H724</f>
        <v>9.6319590030281857E-2</v>
      </c>
    </row>
    <row r="725" spans="1:10">
      <c r="A725" s="1">
        <v>2245</v>
      </c>
      <c r="B725" s="1">
        <v>65</v>
      </c>
      <c r="C725" t="s">
        <v>19</v>
      </c>
      <c r="D725" s="1">
        <v>2</v>
      </c>
      <c r="E725" s="1">
        <v>101</v>
      </c>
      <c r="F725" t="s">
        <v>45</v>
      </c>
      <c r="G725" s="1">
        <v>1955</v>
      </c>
      <c r="H725">
        <v>832400</v>
      </c>
      <c r="I725">
        <v>972300</v>
      </c>
      <c r="J725" s="2">
        <f>(I725-H725)/H725</f>
        <v>0.16806823642479576</v>
      </c>
    </row>
    <row r="726" spans="1:10">
      <c r="A726" s="1">
        <v>2355</v>
      </c>
      <c r="B726" s="1">
        <v>67</v>
      </c>
      <c r="C726" t="s">
        <v>19</v>
      </c>
      <c r="D726" s="1">
        <v>2</v>
      </c>
      <c r="E726" s="1">
        <v>101</v>
      </c>
      <c r="F726" t="s">
        <v>48</v>
      </c>
      <c r="G726" s="1">
        <v>1900</v>
      </c>
      <c r="H726">
        <v>914600</v>
      </c>
      <c r="I726">
        <v>900700</v>
      </c>
      <c r="J726" s="2">
        <f>(I726-H726)/H726</f>
        <v>-1.5197900721626941E-2</v>
      </c>
    </row>
    <row r="727" spans="1:10">
      <c r="A727" s="1">
        <v>2919</v>
      </c>
      <c r="B727" s="1">
        <v>73</v>
      </c>
      <c r="C727" t="s">
        <v>19</v>
      </c>
      <c r="D727" s="1">
        <v>2</v>
      </c>
      <c r="E727" s="1">
        <v>101</v>
      </c>
      <c r="F727" t="s">
        <v>17</v>
      </c>
      <c r="G727" s="1">
        <v>1900</v>
      </c>
      <c r="H727">
        <v>586500</v>
      </c>
      <c r="I727">
        <v>814200</v>
      </c>
      <c r="J727" s="2">
        <f>(I727-H727)/H727</f>
        <v>0.38823529411764707</v>
      </c>
    </row>
    <row r="728" spans="1:10">
      <c r="A728" s="1">
        <v>44092</v>
      </c>
      <c r="B728" s="1">
        <v>78</v>
      </c>
      <c r="C728" t="s">
        <v>19</v>
      </c>
      <c r="D728" s="1">
        <v>2</v>
      </c>
      <c r="E728" s="1">
        <v>101</v>
      </c>
      <c r="F728" t="s">
        <v>45</v>
      </c>
      <c r="G728" s="1">
        <v>1988</v>
      </c>
      <c r="H728">
        <v>1889900</v>
      </c>
      <c r="I728">
        <v>2196200</v>
      </c>
      <c r="J728" s="2">
        <f>(I728-H728)/H728</f>
        <v>0.16207206730514842</v>
      </c>
    </row>
    <row r="729" spans="1:10">
      <c r="A729" s="1">
        <v>2542</v>
      </c>
      <c r="B729" s="1">
        <v>85</v>
      </c>
      <c r="C729" t="s">
        <v>19</v>
      </c>
      <c r="D729" s="1">
        <v>2</v>
      </c>
      <c r="E729" s="1">
        <v>102</v>
      </c>
      <c r="F729" t="s">
        <v>48</v>
      </c>
      <c r="G729" s="1">
        <v>1850</v>
      </c>
      <c r="H729">
        <v>582800</v>
      </c>
      <c r="I729">
        <v>621700</v>
      </c>
      <c r="J729" s="2">
        <f>(I729-H729)/H729</f>
        <v>6.6746739876458475E-2</v>
      </c>
    </row>
    <row r="730" spans="1:10">
      <c r="A730" s="1">
        <v>1934</v>
      </c>
      <c r="B730" s="1">
        <v>88</v>
      </c>
      <c r="C730" t="s">
        <v>19</v>
      </c>
      <c r="D730" s="1">
        <v>2</v>
      </c>
      <c r="E730" s="1">
        <v>101</v>
      </c>
      <c r="F730" t="s">
        <v>48</v>
      </c>
      <c r="G730" s="1">
        <v>1831</v>
      </c>
      <c r="H730">
        <v>708400</v>
      </c>
      <c r="I730">
        <v>859700</v>
      </c>
      <c r="J730" s="2">
        <f>(I730-H730)/H730</f>
        <v>0.21357989836250707</v>
      </c>
    </row>
    <row r="731" spans="1:10">
      <c r="A731" s="1">
        <v>7453</v>
      </c>
      <c r="B731" s="1">
        <v>90</v>
      </c>
      <c r="C731" t="s">
        <v>19</v>
      </c>
      <c r="D731" s="1">
        <v>2</v>
      </c>
      <c r="E731" s="1">
        <v>101</v>
      </c>
      <c r="F731" t="s">
        <v>48</v>
      </c>
      <c r="G731" s="1">
        <v>1850</v>
      </c>
      <c r="H731">
        <v>765500</v>
      </c>
      <c r="I731">
        <v>1049400</v>
      </c>
      <c r="J731" s="2">
        <f>(I731-H731)/H731</f>
        <v>0.37086871325930765</v>
      </c>
    </row>
    <row r="732" spans="1:10">
      <c r="A732" s="1">
        <v>2147</v>
      </c>
      <c r="B732" s="1">
        <v>93</v>
      </c>
      <c r="C732" t="s">
        <v>19</v>
      </c>
      <c r="D732" s="1">
        <v>2</v>
      </c>
      <c r="E732" s="1">
        <v>102</v>
      </c>
      <c r="F732" t="s">
        <v>48</v>
      </c>
      <c r="G732" s="1">
        <v>1846</v>
      </c>
      <c r="H732">
        <v>517200</v>
      </c>
      <c r="I732">
        <v>514200</v>
      </c>
      <c r="J732" s="2">
        <f>(I732-H732)/H732</f>
        <v>-5.8004640371229696E-3</v>
      </c>
    </row>
    <row r="733" spans="1:10">
      <c r="A733" s="1">
        <v>7454</v>
      </c>
      <c r="B733" s="1">
        <v>94</v>
      </c>
      <c r="C733" t="s">
        <v>19</v>
      </c>
      <c r="D733" s="1">
        <v>2</v>
      </c>
      <c r="E733" s="1">
        <v>101</v>
      </c>
      <c r="F733" t="s">
        <v>48</v>
      </c>
      <c r="G733" s="1">
        <v>1840</v>
      </c>
      <c r="H733">
        <v>822400</v>
      </c>
      <c r="I733">
        <v>1083800</v>
      </c>
      <c r="J733" s="2">
        <f>(I733-H733)/H733</f>
        <v>0.31785019455252916</v>
      </c>
    </row>
    <row r="734" spans="1:10">
      <c r="A734" s="1">
        <v>288</v>
      </c>
      <c r="B734" s="1">
        <v>97</v>
      </c>
      <c r="C734" t="s">
        <v>19</v>
      </c>
      <c r="D734" s="1">
        <v>2</v>
      </c>
      <c r="E734" s="1">
        <v>101</v>
      </c>
      <c r="F734" t="s">
        <v>48</v>
      </c>
      <c r="G734" s="1">
        <v>1846</v>
      </c>
      <c r="H734">
        <v>469400</v>
      </c>
      <c r="I734">
        <v>442700</v>
      </c>
      <c r="J734" s="2">
        <f>(I734-H734)/H734</f>
        <v>-5.6881124840221557E-2</v>
      </c>
    </row>
    <row r="735" spans="1:10">
      <c r="A735" s="1">
        <v>7611</v>
      </c>
      <c r="B735" s="1">
        <v>98</v>
      </c>
      <c r="C735" t="s">
        <v>19</v>
      </c>
      <c r="D735" s="1">
        <v>2</v>
      </c>
      <c r="E735" s="1">
        <v>101</v>
      </c>
      <c r="F735" t="s">
        <v>48</v>
      </c>
      <c r="G735" s="1">
        <v>1854</v>
      </c>
      <c r="H735">
        <v>996300</v>
      </c>
      <c r="I735">
        <v>1049500</v>
      </c>
      <c r="J735" s="2">
        <f>(I735-H735)/H735</f>
        <v>5.3397571012747162E-2</v>
      </c>
    </row>
    <row r="736" spans="1:10">
      <c r="A736" s="1">
        <v>287</v>
      </c>
      <c r="B736" s="1">
        <v>101</v>
      </c>
      <c r="C736" t="s">
        <v>19</v>
      </c>
      <c r="D736" s="1">
        <v>2</v>
      </c>
      <c r="E736" s="1">
        <v>101</v>
      </c>
      <c r="F736" t="s">
        <v>48</v>
      </c>
      <c r="G736" s="1">
        <v>1830</v>
      </c>
      <c r="H736">
        <v>1084800</v>
      </c>
      <c r="I736">
        <v>1039200</v>
      </c>
      <c r="J736" s="2">
        <f>(I736-H736)/H736</f>
        <v>-4.2035398230088498E-2</v>
      </c>
    </row>
    <row r="737" spans="1:10">
      <c r="A737" s="1">
        <v>7612</v>
      </c>
      <c r="B737" s="1">
        <v>104</v>
      </c>
      <c r="C737" t="s">
        <v>19</v>
      </c>
      <c r="D737" s="1">
        <v>2</v>
      </c>
      <c r="E737" s="1">
        <v>101</v>
      </c>
      <c r="F737" t="s">
        <v>48</v>
      </c>
      <c r="G737" s="1">
        <v>1800</v>
      </c>
      <c r="H737">
        <v>963400</v>
      </c>
      <c r="I737">
        <v>960200</v>
      </c>
      <c r="J737" s="2">
        <f>(I737-H737)/H737</f>
        <v>-3.3215694415611378E-3</v>
      </c>
    </row>
    <row r="738" spans="1:10">
      <c r="A738" s="1">
        <v>6077</v>
      </c>
      <c r="B738" s="1">
        <v>105</v>
      </c>
      <c r="C738" t="s">
        <v>19</v>
      </c>
      <c r="D738" s="1">
        <v>2</v>
      </c>
      <c r="E738" s="1">
        <v>110</v>
      </c>
      <c r="F738" t="s">
        <v>12</v>
      </c>
      <c r="G738" s="1">
        <v>0</v>
      </c>
      <c r="H738">
        <v>169200</v>
      </c>
      <c r="I738">
        <v>164500</v>
      </c>
      <c r="J738" s="2">
        <f>(I738-H738)/H738</f>
        <v>-2.7777777777777776E-2</v>
      </c>
    </row>
    <row r="739" spans="1:10">
      <c r="A739" s="1">
        <v>1102</v>
      </c>
      <c r="B739" s="1">
        <v>110</v>
      </c>
      <c r="C739" t="s">
        <v>19</v>
      </c>
      <c r="D739" s="1">
        <v>2</v>
      </c>
      <c r="E739" s="1">
        <v>101</v>
      </c>
      <c r="F739" t="s">
        <v>45</v>
      </c>
      <c r="G739" s="1">
        <v>1974</v>
      </c>
      <c r="H739">
        <v>2015800</v>
      </c>
      <c r="I739">
        <v>1872400</v>
      </c>
      <c r="J739" s="2">
        <f>(I739-H739)/H739</f>
        <v>-7.1138009723186818E-2</v>
      </c>
    </row>
    <row r="740" spans="1:10">
      <c r="A740" s="1">
        <v>7961</v>
      </c>
      <c r="B740" s="1">
        <v>112</v>
      </c>
      <c r="C740" t="s">
        <v>19</v>
      </c>
      <c r="D740" s="1">
        <v>2</v>
      </c>
      <c r="E740" s="1">
        <v>101</v>
      </c>
      <c r="F740" t="s">
        <v>17</v>
      </c>
      <c r="G740" s="1">
        <v>1905</v>
      </c>
      <c r="H740">
        <v>896600</v>
      </c>
      <c r="I740">
        <v>919800</v>
      </c>
      <c r="J740" s="2">
        <f>(I740-H740)/H740</f>
        <v>2.5875529779165737E-2</v>
      </c>
    </row>
    <row r="741" spans="1:10">
      <c r="A741" s="1">
        <v>1935</v>
      </c>
      <c r="B741" s="1">
        <v>116</v>
      </c>
      <c r="C741" t="s">
        <v>19</v>
      </c>
      <c r="D741" s="1">
        <v>2</v>
      </c>
      <c r="E741" s="1">
        <v>101</v>
      </c>
      <c r="F741" t="s">
        <v>48</v>
      </c>
      <c r="G741" s="1">
        <v>1850</v>
      </c>
      <c r="H741">
        <v>939700</v>
      </c>
      <c r="I741">
        <v>967200</v>
      </c>
      <c r="J741" s="2">
        <f>(I741-H741)/H741</f>
        <v>2.9264658933702246E-2</v>
      </c>
    </row>
    <row r="742" spans="1:10">
      <c r="A742" s="1">
        <v>1096</v>
      </c>
      <c r="B742" s="1">
        <v>119</v>
      </c>
      <c r="C742" t="s">
        <v>19</v>
      </c>
      <c r="D742" s="1">
        <v>2</v>
      </c>
      <c r="E742" s="1">
        <v>101</v>
      </c>
      <c r="F742" t="s">
        <v>48</v>
      </c>
      <c r="G742" s="1">
        <v>1852</v>
      </c>
      <c r="H742">
        <v>738700</v>
      </c>
      <c r="I742">
        <v>725900</v>
      </c>
      <c r="J742" s="2">
        <f>(I742-H742)/H742</f>
        <v>-1.7327737917963992E-2</v>
      </c>
    </row>
    <row r="743" spans="1:10">
      <c r="A743" s="1">
        <v>2905</v>
      </c>
      <c r="B743" s="1">
        <v>120</v>
      </c>
      <c r="C743" t="s">
        <v>19</v>
      </c>
      <c r="D743" s="1">
        <v>2</v>
      </c>
      <c r="E743" s="1">
        <v>101</v>
      </c>
      <c r="F743" t="s">
        <v>48</v>
      </c>
      <c r="G743" s="1">
        <v>1850</v>
      </c>
      <c r="H743">
        <v>841400</v>
      </c>
      <c r="I743">
        <v>1031500</v>
      </c>
      <c r="J743" s="2">
        <f>(I743-H743)/H743</f>
        <v>0.22593296886142145</v>
      </c>
    </row>
    <row r="744" spans="1:10">
      <c r="A744" s="1">
        <v>2495</v>
      </c>
      <c r="B744" s="1">
        <v>124</v>
      </c>
      <c r="C744" t="s">
        <v>19</v>
      </c>
      <c r="D744" s="1">
        <v>2</v>
      </c>
      <c r="E744" s="1">
        <v>103</v>
      </c>
      <c r="F744" t="s">
        <v>81</v>
      </c>
      <c r="G744" s="1">
        <v>1900</v>
      </c>
      <c r="H744">
        <v>598300</v>
      </c>
      <c r="I744">
        <v>792200</v>
      </c>
      <c r="J744" s="2">
        <f>(I744-H744)/H744</f>
        <v>0.32408490723717198</v>
      </c>
    </row>
    <row r="745" spans="1:10">
      <c r="A745" s="1">
        <v>1594</v>
      </c>
      <c r="B745" s="1">
        <v>125</v>
      </c>
      <c r="C745" t="s">
        <v>19</v>
      </c>
      <c r="D745" s="1">
        <v>2</v>
      </c>
      <c r="E745" s="1">
        <v>101</v>
      </c>
      <c r="F745" t="s">
        <v>45</v>
      </c>
      <c r="G745" s="1">
        <v>1900</v>
      </c>
      <c r="H745">
        <v>855300</v>
      </c>
      <c r="I745">
        <v>886500</v>
      </c>
      <c r="J745" s="2">
        <f>(I745-H745)/H745</f>
        <v>3.6478428621536302E-2</v>
      </c>
    </row>
    <row r="746" spans="1:10">
      <c r="A746" s="1">
        <v>2496</v>
      </c>
      <c r="B746" s="1">
        <v>126</v>
      </c>
      <c r="C746" t="s">
        <v>19</v>
      </c>
      <c r="D746" s="1">
        <v>2</v>
      </c>
      <c r="E746" s="1">
        <v>103</v>
      </c>
      <c r="F746" t="s">
        <v>81</v>
      </c>
      <c r="G746" s="1">
        <v>1930</v>
      </c>
      <c r="H746">
        <v>600700</v>
      </c>
      <c r="I746">
        <v>796500</v>
      </c>
      <c r="J746" s="2">
        <f>(I746-H746)/H746</f>
        <v>0.32595305476943565</v>
      </c>
    </row>
    <row r="747" spans="1:10">
      <c r="A747" s="1">
        <v>9247</v>
      </c>
      <c r="B747" s="1">
        <v>130</v>
      </c>
      <c r="C747" t="s">
        <v>19</v>
      </c>
      <c r="D747" s="1">
        <v>2</v>
      </c>
      <c r="E747" s="1">
        <v>102</v>
      </c>
      <c r="F747" t="s">
        <v>137</v>
      </c>
      <c r="G747" s="1">
        <v>1933</v>
      </c>
      <c r="H747">
        <v>467800</v>
      </c>
      <c r="I747">
        <v>581700</v>
      </c>
      <c r="J747" s="2">
        <f>(I747-H747)/H747</f>
        <v>0.24348011970927746</v>
      </c>
    </row>
    <row r="748" spans="1:10">
      <c r="A748" s="1">
        <v>2037</v>
      </c>
      <c r="B748" s="1">
        <v>131</v>
      </c>
      <c r="C748" t="s">
        <v>19</v>
      </c>
      <c r="D748" s="1">
        <v>2</v>
      </c>
      <c r="E748" s="1">
        <v>101</v>
      </c>
      <c r="F748" t="s">
        <v>17</v>
      </c>
      <c r="G748" s="1">
        <v>1890</v>
      </c>
      <c r="H748">
        <v>429700</v>
      </c>
      <c r="I748">
        <v>442800</v>
      </c>
      <c r="J748" s="2">
        <f>(I748-H748)/H748</f>
        <v>3.0486385850593437E-2</v>
      </c>
    </row>
    <row r="749" spans="1:10">
      <c r="A749" s="1">
        <v>809</v>
      </c>
      <c r="B749" s="1">
        <v>133</v>
      </c>
      <c r="C749" t="s">
        <v>19</v>
      </c>
      <c r="D749" s="1">
        <v>2</v>
      </c>
      <c r="E749" s="1">
        <v>100</v>
      </c>
      <c r="F749" t="s">
        <v>12</v>
      </c>
      <c r="G749" s="1">
        <v>0</v>
      </c>
      <c r="H749">
        <v>3400</v>
      </c>
      <c r="I749">
        <v>3300</v>
      </c>
      <c r="J749" s="2">
        <f>(I749-H749)/H749</f>
        <v>-2.9411764705882353E-2</v>
      </c>
    </row>
    <row r="750" spans="1:10">
      <c r="A750" s="1">
        <v>808</v>
      </c>
      <c r="B750" s="1">
        <v>134</v>
      </c>
      <c r="C750" t="s">
        <v>19</v>
      </c>
      <c r="D750" s="1">
        <v>2</v>
      </c>
      <c r="E750" s="1">
        <v>102</v>
      </c>
      <c r="F750" t="s">
        <v>137</v>
      </c>
      <c r="G750" s="1">
        <v>1890</v>
      </c>
      <c r="H750">
        <v>449700</v>
      </c>
      <c r="I750">
        <v>540100</v>
      </c>
      <c r="J750" s="2">
        <f>(I750-H750)/H750</f>
        <v>0.20102290415832777</v>
      </c>
    </row>
    <row r="751" spans="1:10">
      <c r="A751" s="1">
        <v>7930</v>
      </c>
      <c r="B751" s="1">
        <v>138</v>
      </c>
      <c r="C751" t="s">
        <v>19</v>
      </c>
      <c r="D751" s="1">
        <v>2</v>
      </c>
      <c r="E751" s="1">
        <v>101</v>
      </c>
      <c r="F751" t="s">
        <v>48</v>
      </c>
      <c r="G751" s="1">
        <v>1851</v>
      </c>
      <c r="H751">
        <v>710600</v>
      </c>
      <c r="I751">
        <v>732500</v>
      </c>
      <c r="J751" s="2">
        <f>(I751-H751)/H751</f>
        <v>3.0819026175063328E-2</v>
      </c>
    </row>
    <row r="752" spans="1:10">
      <c r="A752" s="1">
        <v>1871</v>
      </c>
      <c r="B752" s="1">
        <v>141</v>
      </c>
      <c r="C752" t="s">
        <v>19</v>
      </c>
      <c r="D752" s="1">
        <v>2</v>
      </c>
      <c r="E752" s="1">
        <v>101</v>
      </c>
      <c r="F752" t="s">
        <v>48</v>
      </c>
      <c r="G752" s="1">
        <v>1840</v>
      </c>
      <c r="H752">
        <v>480800</v>
      </c>
      <c r="I752">
        <v>442300</v>
      </c>
      <c r="J752" s="2">
        <f>(I752-H752)/H752</f>
        <v>-8.0074875207986687E-2</v>
      </c>
    </row>
    <row r="753" spans="1:10">
      <c r="A753" s="1">
        <v>1455</v>
      </c>
      <c r="B753" s="1">
        <v>144</v>
      </c>
      <c r="C753" t="s">
        <v>19</v>
      </c>
      <c r="D753" s="1">
        <v>2</v>
      </c>
      <c r="E753" s="1">
        <v>101</v>
      </c>
      <c r="F753" t="s">
        <v>48</v>
      </c>
      <c r="G753" s="1">
        <v>1840</v>
      </c>
      <c r="H753">
        <v>424400</v>
      </c>
      <c r="I753">
        <v>451000</v>
      </c>
      <c r="J753" s="2">
        <f>(I753-H753)/H753</f>
        <v>6.2676720075400566E-2</v>
      </c>
    </row>
    <row r="754" spans="1:10">
      <c r="A754" s="1">
        <v>6069</v>
      </c>
      <c r="B754" s="1">
        <v>148</v>
      </c>
      <c r="C754" t="s">
        <v>19</v>
      </c>
      <c r="D754" s="1">
        <v>2</v>
      </c>
      <c r="E754" s="1">
        <v>102</v>
      </c>
      <c r="F754" t="s">
        <v>48</v>
      </c>
      <c r="G754" s="1">
        <v>1870</v>
      </c>
      <c r="H754">
        <v>573200</v>
      </c>
      <c r="I754">
        <v>518600</v>
      </c>
      <c r="J754" s="2">
        <f>(I754-H754)/H754</f>
        <v>-9.5254710397766923E-2</v>
      </c>
    </row>
    <row r="755" spans="1:10">
      <c r="A755" s="1">
        <v>37930</v>
      </c>
      <c r="B755" s="1">
        <v>152</v>
      </c>
      <c r="C755" t="s">
        <v>19</v>
      </c>
      <c r="D755" s="1">
        <v>2</v>
      </c>
      <c r="E755" s="1">
        <v>108</v>
      </c>
      <c r="F755" t="s">
        <v>146</v>
      </c>
      <c r="G755" s="1">
        <v>1860</v>
      </c>
      <c r="H755">
        <v>238200</v>
      </c>
      <c r="I755">
        <v>329200</v>
      </c>
      <c r="J755" s="2">
        <f>(I755-H755)/H755</f>
        <v>0.38203190596137698</v>
      </c>
    </row>
    <row r="756" spans="1:10">
      <c r="A756" s="1">
        <v>149</v>
      </c>
      <c r="B756" s="1">
        <v>152</v>
      </c>
      <c r="C756" t="s">
        <v>19</v>
      </c>
      <c r="D756" s="1">
        <v>2</v>
      </c>
      <c r="E756" s="1">
        <v>108</v>
      </c>
      <c r="F756" t="s">
        <v>146</v>
      </c>
      <c r="G756" s="1">
        <v>1860</v>
      </c>
      <c r="H756">
        <v>250000</v>
      </c>
      <c r="I756">
        <v>256000</v>
      </c>
      <c r="J756" s="2">
        <f>(I756-H756)/H756</f>
        <v>2.4E-2</v>
      </c>
    </row>
    <row r="757" spans="1:10">
      <c r="A757" s="1">
        <v>1334</v>
      </c>
      <c r="B757" s="1">
        <v>153</v>
      </c>
      <c r="C757" t="s">
        <v>19</v>
      </c>
      <c r="D757" s="1">
        <v>2</v>
      </c>
      <c r="E757" s="1">
        <v>102</v>
      </c>
      <c r="F757" t="s">
        <v>137</v>
      </c>
      <c r="G757" s="1">
        <v>1911</v>
      </c>
      <c r="H757">
        <v>384800</v>
      </c>
      <c r="I757">
        <v>393900</v>
      </c>
      <c r="J757" s="2">
        <f>(I757-H757)/H757</f>
        <v>2.364864864864865E-2</v>
      </c>
    </row>
    <row r="758" spans="1:10">
      <c r="A758" s="1">
        <v>3511</v>
      </c>
      <c r="B758" s="1">
        <v>154</v>
      </c>
      <c r="C758" t="s">
        <v>19</v>
      </c>
      <c r="D758" s="1">
        <v>2</v>
      </c>
      <c r="E758" s="1">
        <v>102</v>
      </c>
      <c r="F758" t="s">
        <v>48</v>
      </c>
      <c r="G758" s="1">
        <v>1896</v>
      </c>
      <c r="H758">
        <v>449000</v>
      </c>
      <c r="I758">
        <v>424300</v>
      </c>
      <c r="J758" s="2">
        <f>(I758-H758)/H758</f>
        <v>-5.5011135857461022E-2</v>
      </c>
    </row>
    <row r="759" spans="1:10">
      <c r="A759" s="1">
        <v>7242</v>
      </c>
      <c r="B759" s="1">
        <v>156</v>
      </c>
      <c r="C759" t="s">
        <v>19</v>
      </c>
      <c r="D759" s="1">
        <v>2</v>
      </c>
      <c r="E759" s="1">
        <v>101</v>
      </c>
      <c r="F759" t="s">
        <v>17</v>
      </c>
      <c r="G759" s="1">
        <v>1900</v>
      </c>
      <c r="H759">
        <v>437400</v>
      </c>
      <c r="I759">
        <v>457800</v>
      </c>
      <c r="J759" s="2">
        <f>(I759-H759)/H759</f>
        <v>4.663923182441701E-2</v>
      </c>
    </row>
    <row r="760" spans="1:10">
      <c r="A760" s="1">
        <v>36930</v>
      </c>
      <c r="B760" s="1">
        <v>163</v>
      </c>
      <c r="C760" t="s">
        <v>19</v>
      </c>
      <c r="D760" s="1">
        <v>2</v>
      </c>
      <c r="E760" s="1">
        <v>103</v>
      </c>
      <c r="F760" t="s">
        <v>48</v>
      </c>
      <c r="G760" s="1">
        <v>1920</v>
      </c>
      <c r="H760">
        <v>716800</v>
      </c>
      <c r="I760">
        <v>844100</v>
      </c>
      <c r="J760" s="2">
        <f>(I760-H760)/H760</f>
        <v>0.17759486607142858</v>
      </c>
    </row>
    <row r="761" spans="1:10">
      <c r="A761" s="1">
        <v>34429</v>
      </c>
      <c r="B761" s="1">
        <v>168</v>
      </c>
      <c r="C761" t="s">
        <v>19</v>
      </c>
      <c r="D761" s="1">
        <v>2</v>
      </c>
      <c r="E761" s="1">
        <v>101</v>
      </c>
      <c r="F761" t="s">
        <v>48</v>
      </c>
      <c r="G761" s="1">
        <v>1880</v>
      </c>
      <c r="H761">
        <v>342400</v>
      </c>
      <c r="I761">
        <v>330000</v>
      </c>
      <c r="J761" s="2">
        <f>(I761-H761)/H761</f>
        <v>-3.6214953271028034E-2</v>
      </c>
    </row>
    <row r="762" spans="1:10">
      <c r="A762" s="1">
        <v>3855</v>
      </c>
      <c r="B762" s="1">
        <v>169</v>
      </c>
      <c r="C762" t="s">
        <v>19</v>
      </c>
      <c r="D762" s="1">
        <v>2</v>
      </c>
      <c r="E762" s="1">
        <v>101</v>
      </c>
      <c r="F762" t="s">
        <v>48</v>
      </c>
      <c r="G762" s="1">
        <v>1856</v>
      </c>
      <c r="H762">
        <v>560500</v>
      </c>
      <c r="I762">
        <v>527400</v>
      </c>
      <c r="J762" s="2">
        <f>(I762-H762)/H762</f>
        <v>-5.9054415700267621E-2</v>
      </c>
    </row>
    <row r="763" spans="1:10">
      <c r="A763" s="1">
        <v>34428</v>
      </c>
      <c r="B763" s="1">
        <v>170</v>
      </c>
      <c r="C763" t="s">
        <v>19</v>
      </c>
      <c r="D763" s="1">
        <v>2</v>
      </c>
      <c r="E763" s="1">
        <v>101</v>
      </c>
      <c r="F763" t="s">
        <v>48</v>
      </c>
      <c r="G763" s="1">
        <v>1890</v>
      </c>
      <c r="H763">
        <v>494900</v>
      </c>
      <c r="I763">
        <v>466700</v>
      </c>
      <c r="J763" s="2">
        <f>(I763-H763)/H763</f>
        <v>-5.6981208324914122E-2</v>
      </c>
    </row>
    <row r="764" spans="1:10">
      <c r="A764" s="1">
        <v>2717</v>
      </c>
      <c r="B764" s="1">
        <v>171</v>
      </c>
      <c r="C764" t="s">
        <v>19</v>
      </c>
      <c r="D764" s="1">
        <v>2</v>
      </c>
      <c r="E764" s="1">
        <v>102</v>
      </c>
      <c r="F764" t="s">
        <v>81</v>
      </c>
      <c r="G764" s="1">
        <v>1856</v>
      </c>
      <c r="H764">
        <v>347400</v>
      </c>
      <c r="I764">
        <v>354300</v>
      </c>
      <c r="J764" s="2">
        <f>(I764-H764)/H764</f>
        <v>1.9861830742659757E-2</v>
      </c>
    </row>
    <row r="765" spans="1:10">
      <c r="A765" s="1">
        <v>1645</v>
      </c>
      <c r="B765" s="1">
        <v>172</v>
      </c>
      <c r="C765" t="s">
        <v>19</v>
      </c>
      <c r="D765" s="1">
        <v>2</v>
      </c>
      <c r="E765" s="1">
        <v>101</v>
      </c>
      <c r="F765" t="s">
        <v>48</v>
      </c>
      <c r="G765" s="1">
        <v>1815</v>
      </c>
      <c r="H765">
        <v>416700</v>
      </c>
      <c r="I765">
        <v>394100</v>
      </c>
      <c r="J765" s="2">
        <f>(I765-H765)/H765</f>
        <v>-5.4235661147108233E-2</v>
      </c>
    </row>
    <row r="766" spans="1:10">
      <c r="A766" s="1">
        <v>2109</v>
      </c>
      <c r="B766" s="1">
        <v>173</v>
      </c>
      <c r="C766" t="s">
        <v>19</v>
      </c>
      <c r="D766" s="1">
        <v>2</v>
      </c>
      <c r="E766" s="1">
        <v>108</v>
      </c>
      <c r="F766" t="s">
        <v>146</v>
      </c>
      <c r="G766" s="1">
        <v>1860</v>
      </c>
      <c r="H766">
        <v>138400</v>
      </c>
      <c r="I766">
        <v>146000</v>
      </c>
      <c r="J766" s="2">
        <f>(I766-H766)/H766</f>
        <v>5.4913294797687862E-2</v>
      </c>
    </row>
    <row r="767" spans="1:10">
      <c r="A767" s="1">
        <v>2108</v>
      </c>
      <c r="B767" s="1">
        <v>173</v>
      </c>
      <c r="C767" t="s">
        <v>19</v>
      </c>
      <c r="D767" s="1">
        <v>2</v>
      </c>
      <c r="E767" s="1">
        <v>108</v>
      </c>
      <c r="F767" t="s">
        <v>146</v>
      </c>
      <c r="G767" s="1">
        <v>1860</v>
      </c>
      <c r="H767">
        <v>145800</v>
      </c>
      <c r="I767">
        <v>153900</v>
      </c>
      <c r="J767" s="2">
        <f>(I767-H767)/H767</f>
        <v>5.5555555555555552E-2</v>
      </c>
    </row>
    <row r="768" spans="1:10">
      <c r="A768" s="1">
        <v>7427</v>
      </c>
      <c r="B768" s="1">
        <v>173</v>
      </c>
      <c r="C768" t="s">
        <v>19</v>
      </c>
      <c r="D768" s="1">
        <v>2</v>
      </c>
      <c r="E768" s="1">
        <v>108</v>
      </c>
      <c r="F768" t="s">
        <v>146</v>
      </c>
      <c r="G768" s="1">
        <v>1860</v>
      </c>
      <c r="H768">
        <v>164200</v>
      </c>
      <c r="I768">
        <v>173400</v>
      </c>
      <c r="J768" s="2">
        <f>(I768-H768)/H768</f>
        <v>5.6029232643118147E-2</v>
      </c>
    </row>
    <row r="769" spans="1:10">
      <c r="A769" s="1">
        <v>2111</v>
      </c>
      <c r="B769" s="1">
        <v>173</v>
      </c>
      <c r="C769" t="s">
        <v>19</v>
      </c>
      <c r="D769" s="1">
        <v>2</v>
      </c>
      <c r="E769" s="1">
        <v>108</v>
      </c>
      <c r="F769" t="s">
        <v>146</v>
      </c>
      <c r="G769" s="1">
        <v>1860</v>
      </c>
      <c r="H769">
        <v>203900</v>
      </c>
      <c r="I769">
        <v>215300</v>
      </c>
      <c r="J769" s="2">
        <f>(I769-H769)/H769</f>
        <v>5.590975968612065E-2</v>
      </c>
    </row>
    <row r="770" spans="1:10">
      <c r="A770" s="1">
        <v>2110</v>
      </c>
      <c r="B770" s="1">
        <v>173</v>
      </c>
      <c r="C770" t="s">
        <v>19</v>
      </c>
      <c r="D770" s="1">
        <v>2</v>
      </c>
      <c r="E770" s="1">
        <v>108</v>
      </c>
      <c r="F770" t="s">
        <v>146</v>
      </c>
      <c r="G770" s="1">
        <v>1860</v>
      </c>
      <c r="H770">
        <v>154500</v>
      </c>
      <c r="I770">
        <v>163100</v>
      </c>
      <c r="J770" s="2">
        <f>(I770-H770)/H770</f>
        <v>5.5663430420711972E-2</v>
      </c>
    </row>
    <row r="771" spans="1:10">
      <c r="A771" s="1">
        <v>1646</v>
      </c>
      <c r="B771" s="1">
        <v>174</v>
      </c>
      <c r="C771" t="s">
        <v>19</v>
      </c>
      <c r="D771" s="1">
        <v>2</v>
      </c>
      <c r="E771" s="1">
        <v>103</v>
      </c>
      <c r="F771" t="s">
        <v>81</v>
      </c>
      <c r="G771" s="1">
        <v>1890</v>
      </c>
      <c r="H771">
        <v>481000</v>
      </c>
      <c r="I771">
        <v>527300</v>
      </c>
      <c r="J771" s="2">
        <f>(I771-H771)/H771</f>
        <v>9.6257796257796263E-2</v>
      </c>
    </row>
    <row r="772" spans="1:10">
      <c r="A772" s="1">
        <v>1647</v>
      </c>
      <c r="B772" s="1">
        <v>180</v>
      </c>
      <c r="C772" t="s">
        <v>19</v>
      </c>
      <c r="D772" s="1">
        <v>2</v>
      </c>
      <c r="E772" s="1">
        <v>102</v>
      </c>
      <c r="F772" t="s">
        <v>137</v>
      </c>
      <c r="G772" s="1">
        <v>1910</v>
      </c>
      <c r="H772">
        <v>310600</v>
      </c>
      <c r="I772">
        <v>311700</v>
      </c>
      <c r="J772" s="2">
        <f>(I772-H772)/H772</f>
        <v>3.5415325177076628E-3</v>
      </c>
    </row>
    <row r="773" spans="1:10">
      <c r="A773" s="1">
        <v>1978</v>
      </c>
      <c r="B773" s="1">
        <v>9</v>
      </c>
      <c r="C773" t="s">
        <v>75</v>
      </c>
      <c r="D773" s="1">
        <v>2</v>
      </c>
      <c r="E773" s="1">
        <v>102</v>
      </c>
      <c r="F773" t="s">
        <v>137</v>
      </c>
      <c r="G773" s="1">
        <v>1895</v>
      </c>
      <c r="H773">
        <v>458900</v>
      </c>
      <c r="I773">
        <v>511700</v>
      </c>
      <c r="J773" s="2">
        <f>(I773-H773)/H773</f>
        <v>0.11505774678579211</v>
      </c>
    </row>
    <row r="774" spans="1:10">
      <c r="A774" s="1">
        <v>7181</v>
      </c>
      <c r="B774" s="1">
        <v>12</v>
      </c>
      <c r="C774" t="s">
        <v>75</v>
      </c>
      <c r="D774" s="1">
        <v>2</v>
      </c>
      <c r="E774" s="1">
        <v>102</v>
      </c>
      <c r="F774" t="s">
        <v>137</v>
      </c>
      <c r="G774" s="1">
        <v>1900</v>
      </c>
      <c r="H774">
        <v>449800</v>
      </c>
      <c r="I774">
        <v>498600</v>
      </c>
      <c r="J774" s="2">
        <f>(I774-H774)/H774</f>
        <v>0.1084926634059582</v>
      </c>
    </row>
    <row r="775" spans="1:10">
      <c r="A775" s="1">
        <v>9199</v>
      </c>
      <c r="B775" s="1">
        <v>13</v>
      </c>
      <c r="C775" t="s">
        <v>75</v>
      </c>
      <c r="D775" s="1">
        <v>2</v>
      </c>
      <c r="E775" s="1">
        <v>102</v>
      </c>
      <c r="F775" t="s">
        <v>137</v>
      </c>
      <c r="G775" s="1">
        <v>1900</v>
      </c>
      <c r="H775">
        <v>378500</v>
      </c>
      <c r="I775">
        <v>420300</v>
      </c>
      <c r="J775" s="2">
        <f>(I775-H775)/H775</f>
        <v>0.11043593130779393</v>
      </c>
    </row>
    <row r="776" spans="1:10">
      <c r="A776" s="1">
        <v>7180</v>
      </c>
      <c r="B776" s="1">
        <v>16</v>
      </c>
      <c r="C776" t="s">
        <v>75</v>
      </c>
      <c r="D776" s="1">
        <v>2</v>
      </c>
      <c r="E776" s="1">
        <v>102</v>
      </c>
      <c r="F776" t="s">
        <v>137</v>
      </c>
      <c r="G776" s="1">
        <v>1940</v>
      </c>
      <c r="H776">
        <v>403800</v>
      </c>
      <c r="I776">
        <v>448300</v>
      </c>
      <c r="J776" s="2">
        <f>(I776-H776)/H776</f>
        <v>0.11020307082714215</v>
      </c>
    </row>
    <row r="777" spans="1:10">
      <c r="A777" s="1">
        <v>9353</v>
      </c>
      <c r="B777" s="1">
        <v>17</v>
      </c>
      <c r="C777" t="s">
        <v>75</v>
      </c>
      <c r="D777" s="1">
        <v>2</v>
      </c>
      <c r="E777" s="1">
        <v>102</v>
      </c>
      <c r="F777" t="s">
        <v>137</v>
      </c>
      <c r="G777" s="1">
        <v>1900</v>
      </c>
      <c r="H777">
        <v>454900</v>
      </c>
      <c r="I777">
        <v>508200</v>
      </c>
      <c r="J777" s="2">
        <f>(I777-H777)/H777</f>
        <v>0.11716860848538141</v>
      </c>
    </row>
    <row r="778" spans="1:10">
      <c r="A778" s="1">
        <v>7179</v>
      </c>
      <c r="B778" s="1">
        <v>20</v>
      </c>
      <c r="C778" t="s">
        <v>75</v>
      </c>
      <c r="D778" s="1">
        <v>2</v>
      </c>
      <c r="E778" s="1">
        <v>101</v>
      </c>
      <c r="F778" t="s">
        <v>17</v>
      </c>
      <c r="G778" s="1">
        <v>1900</v>
      </c>
      <c r="H778">
        <v>402700</v>
      </c>
      <c r="I778">
        <v>436400</v>
      </c>
      <c r="J778" s="2">
        <f>(I778-H778)/H778</f>
        <v>8.3685125403526198E-2</v>
      </c>
    </row>
    <row r="779" spans="1:10">
      <c r="A779" s="1">
        <v>683</v>
      </c>
      <c r="B779" s="1">
        <v>21</v>
      </c>
      <c r="C779" t="s">
        <v>75</v>
      </c>
      <c r="D779" s="1">
        <v>2</v>
      </c>
      <c r="E779" s="1">
        <v>103</v>
      </c>
      <c r="F779" t="s">
        <v>81</v>
      </c>
      <c r="G779" s="1">
        <v>1900</v>
      </c>
      <c r="H779">
        <v>424400</v>
      </c>
      <c r="I779">
        <v>454300</v>
      </c>
      <c r="J779" s="2">
        <f>(I779-H779)/H779</f>
        <v>7.0452403393025442E-2</v>
      </c>
    </row>
    <row r="780" spans="1:10">
      <c r="A780" s="1">
        <v>7177</v>
      </c>
      <c r="B780" s="1">
        <v>22</v>
      </c>
      <c r="C780" t="s">
        <v>75</v>
      </c>
      <c r="D780" s="1">
        <v>2</v>
      </c>
      <c r="E780" s="1">
        <v>101</v>
      </c>
      <c r="F780" t="s">
        <v>48</v>
      </c>
      <c r="G780" s="1">
        <v>1840</v>
      </c>
      <c r="H780">
        <v>382500</v>
      </c>
      <c r="I780">
        <v>369800</v>
      </c>
      <c r="J780" s="2">
        <f>(I780-H780)/H780</f>
        <v>-3.320261437908497E-2</v>
      </c>
    </row>
    <row r="781" spans="1:10">
      <c r="A781" s="1">
        <v>684</v>
      </c>
      <c r="B781" s="1">
        <v>25</v>
      </c>
      <c r="C781" t="s">
        <v>75</v>
      </c>
      <c r="D781" s="1">
        <v>2</v>
      </c>
      <c r="E781" s="1">
        <v>101</v>
      </c>
      <c r="F781" t="s">
        <v>48</v>
      </c>
      <c r="G781" s="1">
        <v>1872</v>
      </c>
      <c r="H781">
        <v>459700</v>
      </c>
      <c r="I781">
        <v>447800</v>
      </c>
      <c r="J781" s="2">
        <f>(I781-H781)/H781</f>
        <v>-2.58864476832717E-2</v>
      </c>
    </row>
    <row r="782" spans="1:10">
      <c r="A782" s="1">
        <v>9207</v>
      </c>
      <c r="B782" s="1">
        <v>28</v>
      </c>
      <c r="C782" t="s">
        <v>75</v>
      </c>
      <c r="D782" s="1">
        <v>2</v>
      </c>
      <c r="E782" s="1">
        <v>101</v>
      </c>
      <c r="F782" t="s">
        <v>48</v>
      </c>
      <c r="G782" s="1">
        <v>1900</v>
      </c>
      <c r="H782">
        <v>339400</v>
      </c>
      <c r="I782">
        <v>332800</v>
      </c>
      <c r="J782" s="2">
        <f>(I782-H782)/H782</f>
        <v>-1.9446081319976428E-2</v>
      </c>
    </row>
    <row r="783" spans="1:10">
      <c r="A783" s="1">
        <v>685</v>
      </c>
      <c r="B783" s="1">
        <v>29</v>
      </c>
      <c r="C783" t="s">
        <v>75</v>
      </c>
      <c r="D783" s="1">
        <v>2</v>
      </c>
      <c r="E783" s="1">
        <v>103</v>
      </c>
      <c r="F783" t="s">
        <v>81</v>
      </c>
      <c r="G783" s="1">
        <v>1896</v>
      </c>
      <c r="H783">
        <v>406700</v>
      </c>
      <c r="I783">
        <v>425400</v>
      </c>
      <c r="J783" s="2">
        <f>(I783-H783)/H783</f>
        <v>4.597983771821982E-2</v>
      </c>
    </row>
    <row r="784" spans="1:10">
      <c r="A784" s="1">
        <v>6772</v>
      </c>
      <c r="B784" s="1">
        <v>32</v>
      </c>
      <c r="C784" t="s">
        <v>75</v>
      </c>
      <c r="D784" s="1">
        <v>2</v>
      </c>
      <c r="E784" s="1">
        <v>101</v>
      </c>
      <c r="F784" t="s">
        <v>17</v>
      </c>
      <c r="G784" s="1">
        <v>1900</v>
      </c>
      <c r="H784">
        <v>370000</v>
      </c>
      <c r="I784">
        <v>376000</v>
      </c>
      <c r="J784" s="2">
        <f>(I784-H784)/H784</f>
        <v>1.6216216216216217E-2</v>
      </c>
    </row>
    <row r="785" spans="1:10">
      <c r="A785" s="1">
        <v>686</v>
      </c>
      <c r="B785" s="1">
        <v>35</v>
      </c>
      <c r="C785" t="s">
        <v>75</v>
      </c>
      <c r="D785" s="1">
        <v>2</v>
      </c>
      <c r="E785" s="1">
        <v>101</v>
      </c>
      <c r="F785" t="s">
        <v>17</v>
      </c>
      <c r="G785" s="1">
        <v>1880</v>
      </c>
      <c r="H785">
        <v>363800</v>
      </c>
      <c r="I785">
        <v>361900</v>
      </c>
      <c r="J785" s="2">
        <f>(I785-H785)/H785</f>
        <v>-5.2226498075865864E-3</v>
      </c>
    </row>
    <row r="786" spans="1:10">
      <c r="A786" s="1">
        <v>799</v>
      </c>
      <c r="B786" s="1">
        <v>37</v>
      </c>
      <c r="C786" t="s">
        <v>75</v>
      </c>
      <c r="D786" s="1">
        <v>2</v>
      </c>
      <c r="E786" s="1">
        <v>102</v>
      </c>
      <c r="F786" t="s">
        <v>48</v>
      </c>
      <c r="G786" s="1">
        <v>1858</v>
      </c>
      <c r="H786">
        <v>470200</v>
      </c>
      <c r="I786">
        <v>499500</v>
      </c>
      <c r="J786" s="2">
        <f>(I786-H786)/H786</f>
        <v>6.2313908974904297E-2</v>
      </c>
    </row>
    <row r="787" spans="1:10">
      <c r="A787" s="1">
        <v>1148</v>
      </c>
      <c r="B787" s="1">
        <v>2</v>
      </c>
      <c r="C787" t="s">
        <v>20</v>
      </c>
      <c r="D787" s="1">
        <v>2</v>
      </c>
      <c r="E787" s="1">
        <v>103</v>
      </c>
      <c r="F787" t="s">
        <v>48</v>
      </c>
      <c r="G787" s="1">
        <v>1817</v>
      </c>
      <c r="H787">
        <v>920400</v>
      </c>
      <c r="I787">
        <v>1071000</v>
      </c>
      <c r="J787" s="2">
        <f>(I787-H787)/H787</f>
        <v>0.16362451108213821</v>
      </c>
    </row>
    <row r="788" spans="1:10">
      <c r="A788" s="1">
        <v>2356</v>
      </c>
      <c r="B788" s="1">
        <v>4</v>
      </c>
      <c r="C788" t="s">
        <v>20</v>
      </c>
      <c r="D788" s="1">
        <v>2</v>
      </c>
      <c r="E788" s="1">
        <v>100</v>
      </c>
      <c r="F788" t="s">
        <v>12</v>
      </c>
      <c r="G788" s="1">
        <v>0</v>
      </c>
      <c r="H788">
        <v>93700</v>
      </c>
      <c r="I788">
        <v>89800</v>
      </c>
      <c r="J788" s="2">
        <f>(I788-H788)/H788</f>
        <v>-4.1622198505869797E-2</v>
      </c>
    </row>
    <row r="789" spans="1:10">
      <c r="A789" s="1">
        <v>3844</v>
      </c>
      <c r="B789" s="1">
        <v>7</v>
      </c>
      <c r="C789" t="s">
        <v>20</v>
      </c>
      <c r="D789" s="1">
        <v>2</v>
      </c>
      <c r="E789" s="1">
        <v>102</v>
      </c>
      <c r="F789" t="s">
        <v>137</v>
      </c>
      <c r="G789" s="1">
        <v>1848</v>
      </c>
      <c r="H789">
        <v>656800</v>
      </c>
      <c r="I789">
        <v>713700</v>
      </c>
      <c r="J789" s="2">
        <f>(I789-H789)/H789</f>
        <v>8.6632155907429967E-2</v>
      </c>
    </row>
    <row r="790" spans="1:10">
      <c r="A790" s="1">
        <v>1103</v>
      </c>
      <c r="B790" s="1">
        <v>8</v>
      </c>
      <c r="C790" t="s">
        <v>20</v>
      </c>
      <c r="D790" s="1">
        <v>2</v>
      </c>
      <c r="E790" s="1">
        <v>101</v>
      </c>
      <c r="F790" t="s">
        <v>48</v>
      </c>
      <c r="G790" s="1">
        <v>1800</v>
      </c>
      <c r="H790">
        <v>690400</v>
      </c>
      <c r="I790">
        <v>790200</v>
      </c>
      <c r="J790" s="2">
        <f>(I790-H790)/H790</f>
        <v>0.14455388180764775</v>
      </c>
    </row>
    <row r="791" spans="1:10">
      <c r="A791" s="1">
        <v>1898</v>
      </c>
      <c r="B791" s="1">
        <v>10</v>
      </c>
      <c r="C791" t="s">
        <v>20</v>
      </c>
      <c r="D791" s="1">
        <v>2</v>
      </c>
      <c r="E791" s="1">
        <v>101</v>
      </c>
      <c r="F791" t="s">
        <v>48</v>
      </c>
      <c r="G791" s="1">
        <v>1845</v>
      </c>
      <c r="H791">
        <v>817900</v>
      </c>
      <c r="I791">
        <v>866100</v>
      </c>
      <c r="J791" s="2">
        <f>(I791-H791)/H791</f>
        <v>5.8931409707788235E-2</v>
      </c>
    </row>
    <row r="792" spans="1:10">
      <c r="A792" s="1">
        <v>1149</v>
      </c>
      <c r="B792" s="1">
        <v>13</v>
      </c>
      <c r="C792" t="s">
        <v>20</v>
      </c>
      <c r="D792" s="1">
        <v>2</v>
      </c>
      <c r="E792" s="1">
        <v>101</v>
      </c>
      <c r="F792" t="s">
        <v>48</v>
      </c>
      <c r="G792" s="1">
        <v>1847</v>
      </c>
      <c r="H792">
        <v>1188900</v>
      </c>
      <c r="I792">
        <v>1027200</v>
      </c>
      <c r="J792" s="2">
        <f>(I792-H792)/H792</f>
        <v>-0.13600807469089074</v>
      </c>
    </row>
    <row r="793" spans="1:10">
      <c r="A793" s="1">
        <v>6901</v>
      </c>
      <c r="B793" s="1">
        <v>20</v>
      </c>
      <c r="C793" t="s">
        <v>20</v>
      </c>
      <c r="D793" s="1">
        <v>2</v>
      </c>
      <c r="E793" s="1">
        <v>101</v>
      </c>
      <c r="F793" t="s">
        <v>48</v>
      </c>
      <c r="G793" s="1">
        <v>1861</v>
      </c>
      <c r="H793">
        <v>1969600</v>
      </c>
      <c r="I793">
        <v>1888300</v>
      </c>
      <c r="J793" s="2">
        <f>(I793-H793)/H793</f>
        <v>-4.1277416734362304E-2</v>
      </c>
    </row>
    <row r="794" spans="1:10">
      <c r="A794" s="1">
        <v>2196</v>
      </c>
      <c r="B794" s="1">
        <v>22</v>
      </c>
      <c r="C794" t="s">
        <v>20</v>
      </c>
      <c r="D794" s="1">
        <v>2</v>
      </c>
      <c r="E794" s="1">
        <v>101</v>
      </c>
      <c r="F794" t="s">
        <v>48</v>
      </c>
      <c r="G794" s="1">
        <v>1852</v>
      </c>
      <c r="H794">
        <v>439400</v>
      </c>
      <c r="I794">
        <v>421500</v>
      </c>
      <c r="J794" s="2">
        <f>(I794-H794)/H794</f>
        <v>-4.0737369139736003E-2</v>
      </c>
    </row>
    <row r="795" spans="1:10">
      <c r="A795" s="1">
        <v>2891</v>
      </c>
      <c r="B795" s="1">
        <v>24</v>
      </c>
      <c r="C795" t="s">
        <v>20</v>
      </c>
      <c r="D795" s="1">
        <v>2</v>
      </c>
      <c r="E795" s="1">
        <v>101</v>
      </c>
      <c r="F795" t="s">
        <v>17</v>
      </c>
      <c r="G795" s="1">
        <v>1912</v>
      </c>
      <c r="H795">
        <v>706000</v>
      </c>
      <c r="I795">
        <v>777400</v>
      </c>
      <c r="J795" s="2">
        <f>(I795-H795)/H795</f>
        <v>0.10113314447592069</v>
      </c>
    </row>
    <row r="796" spans="1:10">
      <c r="A796" s="1">
        <v>1894</v>
      </c>
      <c r="B796" s="1">
        <v>25</v>
      </c>
      <c r="C796" t="s">
        <v>20</v>
      </c>
      <c r="D796" s="1">
        <v>2</v>
      </c>
      <c r="E796" s="1">
        <v>101</v>
      </c>
      <c r="F796" t="s">
        <v>45</v>
      </c>
      <c r="G796" s="1">
        <v>1900</v>
      </c>
      <c r="H796">
        <v>939400</v>
      </c>
      <c r="I796">
        <v>1090000</v>
      </c>
      <c r="J796" s="2">
        <f>(I796-H796)/H796</f>
        <v>0.16031509474132424</v>
      </c>
    </row>
    <row r="797" spans="1:10">
      <c r="A797" s="1">
        <v>1895</v>
      </c>
      <c r="B797" s="1">
        <v>27</v>
      </c>
      <c r="C797" t="s">
        <v>20</v>
      </c>
      <c r="D797" s="1">
        <v>2</v>
      </c>
      <c r="E797" s="1">
        <v>101</v>
      </c>
      <c r="F797" t="s">
        <v>17</v>
      </c>
      <c r="G797" s="1">
        <v>1900</v>
      </c>
      <c r="H797">
        <v>472100</v>
      </c>
      <c r="I797">
        <v>505000</v>
      </c>
      <c r="J797" s="2">
        <f>(I797-H797)/H797</f>
        <v>6.968862529125186E-2</v>
      </c>
    </row>
    <row r="798" spans="1:10">
      <c r="A798" s="1">
        <v>3627</v>
      </c>
      <c r="B798" s="1">
        <v>28</v>
      </c>
      <c r="C798" t="s">
        <v>20</v>
      </c>
      <c r="D798" s="1">
        <v>2</v>
      </c>
      <c r="E798" s="1">
        <v>101</v>
      </c>
      <c r="F798" t="s">
        <v>48</v>
      </c>
      <c r="G798" s="1">
        <v>1897</v>
      </c>
      <c r="H798">
        <v>485400</v>
      </c>
      <c r="I798">
        <v>466600</v>
      </c>
      <c r="J798" s="2">
        <f>(I798-H798)/H798</f>
        <v>-3.8730943551709932E-2</v>
      </c>
    </row>
    <row r="799" spans="1:10">
      <c r="A799" s="1">
        <v>2359</v>
      </c>
      <c r="B799" s="1">
        <v>30</v>
      </c>
      <c r="C799" t="s">
        <v>20</v>
      </c>
      <c r="D799" s="1">
        <v>2</v>
      </c>
      <c r="E799" s="1">
        <v>102</v>
      </c>
      <c r="F799" t="s">
        <v>137</v>
      </c>
      <c r="G799" s="1">
        <v>1880</v>
      </c>
      <c r="H799">
        <v>546000</v>
      </c>
      <c r="I799">
        <v>605700</v>
      </c>
      <c r="J799" s="2">
        <f>(I799-H799)/H799</f>
        <v>0.10934065934065934</v>
      </c>
    </row>
    <row r="800" spans="1:10">
      <c r="A800" s="1">
        <v>1896</v>
      </c>
      <c r="B800" s="1">
        <v>33</v>
      </c>
      <c r="C800" t="s">
        <v>20</v>
      </c>
      <c r="D800" s="1">
        <v>2</v>
      </c>
      <c r="E800" s="1">
        <v>101</v>
      </c>
      <c r="F800" t="s">
        <v>45</v>
      </c>
      <c r="G800" s="1">
        <v>1903</v>
      </c>
      <c r="H800">
        <v>814700</v>
      </c>
      <c r="I800">
        <v>836900</v>
      </c>
      <c r="J800" s="2">
        <f>(I800-H800)/H800</f>
        <v>2.7249294218730822E-2</v>
      </c>
    </row>
    <row r="801" spans="1:10">
      <c r="A801" s="1">
        <v>2358</v>
      </c>
      <c r="B801" s="1">
        <v>34</v>
      </c>
      <c r="C801" t="s">
        <v>20</v>
      </c>
      <c r="D801" s="1">
        <v>2</v>
      </c>
      <c r="E801" s="1">
        <v>101</v>
      </c>
      <c r="F801" t="s">
        <v>48</v>
      </c>
      <c r="G801" s="1">
        <v>1896</v>
      </c>
      <c r="H801">
        <v>512200</v>
      </c>
      <c r="I801">
        <v>455700</v>
      </c>
      <c r="J801" s="2">
        <f>(I801-H801)/H801</f>
        <v>-0.11030847325263569</v>
      </c>
    </row>
    <row r="802" spans="1:10">
      <c r="A802" s="1">
        <v>3507</v>
      </c>
      <c r="B802" s="1">
        <v>37</v>
      </c>
      <c r="C802" t="s">
        <v>20</v>
      </c>
      <c r="D802" s="1">
        <v>2</v>
      </c>
      <c r="E802" s="1">
        <v>101</v>
      </c>
      <c r="F802" t="s">
        <v>17</v>
      </c>
      <c r="G802" s="1">
        <v>1900</v>
      </c>
      <c r="H802">
        <v>887600</v>
      </c>
      <c r="I802">
        <v>972100</v>
      </c>
      <c r="J802" s="2">
        <f>(I802-H802)/H802</f>
        <v>9.5200540784137005E-2</v>
      </c>
    </row>
    <row r="803" spans="1:10">
      <c r="A803" s="1">
        <v>3508</v>
      </c>
      <c r="B803" s="1">
        <v>38</v>
      </c>
      <c r="C803" t="s">
        <v>20</v>
      </c>
      <c r="D803" s="1">
        <v>2</v>
      </c>
      <c r="E803" s="1">
        <v>101</v>
      </c>
      <c r="F803" t="s">
        <v>48</v>
      </c>
      <c r="G803" s="1">
        <v>1896</v>
      </c>
      <c r="H803">
        <v>598500</v>
      </c>
      <c r="I803">
        <v>612100</v>
      </c>
      <c r="J803" s="2">
        <f>(I803-H803)/H803</f>
        <v>2.2723475355054302E-2</v>
      </c>
    </row>
    <row r="804" spans="1:10">
      <c r="A804" s="1">
        <v>35</v>
      </c>
      <c r="B804" s="1">
        <v>167</v>
      </c>
      <c r="C804" t="s">
        <v>20</v>
      </c>
      <c r="D804" s="1">
        <v>2</v>
      </c>
      <c r="E804" s="1">
        <v>101</v>
      </c>
      <c r="F804" t="s">
        <v>17</v>
      </c>
      <c r="G804" s="1">
        <v>1900</v>
      </c>
      <c r="H804">
        <v>400100</v>
      </c>
      <c r="I804">
        <v>369600</v>
      </c>
      <c r="J804" s="2">
        <f>(I804-H804)/H804</f>
        <v>-7.6230942264433887E-2</v>
      </c>
    </row>
    <row r="805" spans="1:10">
      <c r="A805" s="1">
        <v>869</v>
      </c>
      <c r="B805" s="1">
        <v>169</v>
      </c>
      <c r="C805" t="s">
        <v>20</v>
      </c>
      <c r="D805" s="1">
        <v>2</v>
      </c>
      <c r="E805" s="1">
        <v>101</v>
      </c>
      <c r="F805" t="s">
        <v>17</v>
      </c>
      <c r="G805" s="1">
        <v>1910</v>
      </c>
      <c r="H805">
        <v>398000</v>
      </c>
      <c r="I805">
        <v>362500</v>
      </c>
      <c r="J805" s="2">
        <f>(I805-H805)/H805</f>
        <v>-8.9195979899497485E-2</v>
      </c>
    </row>
    <row r="806" spans="1:10">
      <c r="A806" s="1">
        <v>3758</v>
      </c>
      <c r="B806" s="1">
        <v>9</v>
      </c>
      <c r="C806" t="s">
        <v>76</v>
      </c>
      <c r="D806" s="1">
        <v>2</v>
      </c>
      <c r="E806" s="1">
        <v>101</v>
      </c>
      <c r="F806" t="s">
        <v>17</v>
      </c>
      <c r="G806" s="1">
        <v>1912</v>
      </c>
      <c r="H806">
        <v>630800</v>
      </c>
      <c r="I806">
        <v>702000</v>
      </c>
      <c r="J806" s="2">
        <f>(I806-H806)/H806</f>
        <v>0.1128725428027901</v>
      </c>
    </row>
    <row r="807" spans="1:10">
      <c r="A807" s="1">
        <v>5152</v>
      </c>
      <c r="B807" s="1">
        <v>15</v>
      </c>
      <c r="C807" t="s">
        <v>76</v>
      </c>
      <c r="D807" s="1">
        <v>2</v>
      </c>
      <c r="E807" s="1">
        <v>101</v>
      </c>
      <c r="F807" t="s">
        <v>48</v>
      </c>
      <c r="G807" s="1">
        <v>1894</v>
      </c>
      <c r="H807">
        <v>513300</v>
      </c>
      <c r="I807">
        <v>489600</v>
      </c>
      <c r="J807" s="2">
        <f>(I807-H807)/H807</f>
        <v>-4.6171829339567504E-2</v>
      </c>
    </row>
    <row r="808" spans="1:10">
      <c r="A808" s="1">
        <v>2986</v>
      </c>
      <c r="B808" s="1">
        <v>17</v>
      </c>
      <c r="C808" t="s">
        <v>76</v>
      </c>
      <c r="D808" s="1">
        <v>2</v>
      </c>
      <c r="E808" s="1">
        <v>101</v>
      </c>
      <c r="F808" t="s">
        <v>48</v>
      </c>
      <c r="G808" s="1">
        <v>1894</v>
      </c>
      <c r="H808">
        <v>565200</v>
      </c>
      <c r="I808">
        <v>539100</v>
      </c>
      <c r="J808" s="2">
        <f>(I808-H808)/H808</f>
        <v>-4.6178343949044583E-2</v>
      </c>
    </row>
    <row r="809" spans="1:10">
      <c r="A809" s="1">
        <v>613</v>
      </c>
      <c r="B809" s="1">
        <v>20</v>
      </c>
      <c r="C809" t="s">
        <v>76</v>
      </c>
      <c r="D809" s="1">
        <v>2</v>
      </c>
      <c r="E809" s="1">
        <v>101</v>
      </c>
      <c r="F809" t="s">
        <v>48</v>
      </c>
      <c r="G809" s="1">
        <v>1890</v>
      </c>
      <c r="H809">
        <v>852100</v>
      </c>
      <c r="I809">
        <v>902300</v>
      </c>
      <c r="J809" s="2">
        <f>(I809-H809)/H809</f>
        <v>5.8913273090012909E-2</v>
      </c>
    </row>
    <row r="810" spans="1:10">
      <c r="A810" s="1">
        <v>1852</v>
      </c>
      <c r="B810" s="1">
        <v>24</v>
      </c>
      <c r="C810" t="s">
        <v>76</v>
      </c>
      <c r="D810" s="1">
        <v>2</v>
      </c>
      <c r="E810" s="1">
        <v>108</v>
      </c>
      <c r="F810" t="s">
        <v>146</v>
      </c>
      <c r="G810" s="1">
        <v>1880</v>
      </c>
      <c r="H810">
        <v>483100</v>
      </c>
      <c r="I810">
        <v>464700</v>
      </c>
      <c r="J810" s="2">
        <f>(I810-H810)/H810</f>
        <v>-3.8087352515007243E-2</v>
      </c>
    </row>
    <row r="811" spans="1:10">
      <c r="A811" s="1">
        <v>1853</v>
      </c>
      <c r="B811" s="1">
        <v>26</v>
      </c>
      <c r="C811" t="s">
        <v>76</v>
      </c>
      <c r="D811" s="1">
        <v>2</v>
      </c>
      <c r="E811" s="1">
        <v>108</v>
      </c>
      <c r="F811" t="s">
        <v>146</v>
      </c>
      <c r="G811" s="1">
        <v>1880</v>
      </c>
      <c r="H811">
        <v>491000</v>
      </c>
      <c r="I811">
        <v>472200</v>
      </c>
      <c r="J811" s="2">
        <f>(I811-H811)/H811</f>
        <v>-3.8289205702647655E-2</v>
      </c>
    </row>
    <row r="812" spans="1:10">
      <c r="A812" s="1">
        <v>23959</v>
      </c>
      <c r="B812" s="1">
        <v>5</v>
      </c>
      <c r="C812" t="s">
        <v>77</v>
      </c>
      <c r="D812" s="1">
        <v>2</v>
      </c>
      <c r="E812" s="1">
        <v>101</v>
      </c>
      <c r="F812" t="s">
        <v>17</v>
      </c>
      <c r="G812" s="1">
        <v>1919</v>
      </c>
      <c r="H812">
        <v>383200</v>
      </c>
      <c r="I812">
        <v>419600</v>
      </c>
      <c r="J812" s="2">
        <f>(I812-H812)/H812</f>
        <v>9.4989561586638835E-2</v>
      </c>
    </row>
    <row r="813" spans="1:10">
      <c r="A813" s="1">
        <v>23958</v>
      </c>
      <c r="B813" s="1">
        <v>7</v>
      </c>
      <c r="C813" t="s">
        <v>77</v>
      </c>
      <c r="D813" s="1">
        <v>2</v>
      </c>
      <c r="E813" s="1">
        <v>101</v>
      </c>
      <c r="F813" t="s">
        <v>17</v>
      </c>
      <c r="G813" s="1">
        <v>1926</v>
      </c>
      <c r="H813">
        <v>387700</v>
      </c>
      <c r="I813">
        <v>409500</v>
      </c>
      <c r="J813" s="2">
        <f>(I813-H813)/H813</f>
        <v>5.622904307454217E-2</v>
      </c>
    </row>
    <row r="814" spans="1:10">
      <c r="A814" s="1">
        <v>20902</v>
      </c>
      <c r="B814" s="1">
        <v>14</v>
      </c>
      <c r="C814" t="s">
        <v>77</v>
      </c>
      <c r="D814" s="1">
        <v>2</v>
      </c>
      <c r="E814" s="1">
        <v>101</v>
      </c>
      <c r="F814" t="s">
        <v>17</v>
      </c>
      <c r="G814" s="1">
        <v>1931</v>
      </c>
      <c r="H814">
        <v>537500</v>
      </c>
      <c r="I814">
        <v>599500</v>
      </c>
      <c r="J814" s="2">
        <f>(I814-H814)/H814</f>
        <v>0.11534883720930232</v>
      </c>
    </row>
    <row r="815" spans="1:10">
      <c r="A815" s="1">
        <v>30036</v>
      </c>
      <c r="B815" s="1">
        <v>20</v>
      </c>
      <c r="C815" t="s">
        <v>77</v>
      </c>
      <c r="D815" s="1">
        <v>2</v>
      </c>
      <c r="E815" s="1">
        <v>101</v>
      </c>
      <c r="F815" t="s">
        <v>17</v>
      </c>
      <c r="G815" s="1">
        <v>1920</v>
      </c>
      <c r="H815">
        <v>492700</v>
      </c>
      <c r="I815">
        <v>538900</v>
      </c>
      <c r="J815" s="2">
        <f>(I815-H815)/H815</f>
        <v>9.3769027805967117E-2</v>
      </c>
    </row>
    <row r="816" spans="1:10">
      <c r="A816" s="1">
        <v>19305</v>
      </c>
      <c r="B816" s="1">
        <v>23</v>
      </c>
      <c r="C816" t="s">
        <v>77</v>
      </c>
      <c r="D816" s="1">
        <v>2</v>
      </c>
      <c r="E816" s="1">
        <v>102</v>
      </c>
      <c r="F816" t="s">
        <v>137</v>
      </c>
      <c r="G816" s="1">
        <v>1930</v>
      </c>
      <c r="H816">
        <v>306600</v>
      </c>
      <c r="I816">
        <v>333300</v>
      </c>
      <c r="J816" s="2">
        <f>(I816-H816)/H816</f>
        <v>8.708414872798434E-2</v>
      </c>
    </row>
    <row r="817" spans="1:10">
      <c r="A817" s="1">
        <v>30037</v>
      </c>
      <c r="B817" s="1">
        <v>24</v>
      </c>
      <c r="C817" t="s">
        <v>77</v>
      </c>
      <c r="D817" s="1">
        <v>2</v>
      </c>
      <c r="E817" s="1">
        <v>101</v>
      </c>
      <c r="F817" t="s">
        <v>55</v>
      </c>
      <c r="G817" s="1">
        <v>1910</v>
      </c>
      <c r="H817">
        <v>324200</v>
      </c>
      <c r="I817">
        <v>338900</v>
      </c>
      <c r="J817" s="2">
        <f>(I817-H817)/H817</f>
        <v>4.5342381246144356E-2</v>
      </c>
    </row>
    <row r="818" spans="1:10">
      <c r="A818" s="1">
        <v>19302</v>
      </c>
      <c r="B818" s="1">
        <v>27</v>
      </c>
      <c r="C818" t="s">
        <v>77</v>
      </c>
      <c r="D818" s="1">
        <v>2</v>
      </c>
      <c r="E818" s="1">
        <v>102</v>
      </c>
      <c r="F818" t="s">
        <v>137</v>
      </c>
      <c r="G818" s="1">
        <v>1930</v>
      </c>
      <c r="H818">
        <v>302000</v>
      </c>
      <c r="I818">
        <v>327700</v>
      </c>
      <c r="J818" s="2">
        <f>(I818-H818)/H818</f>
        <v>8.509933774834437E-2</v>
      </c>
    </row>
    <row r="819" spans="1:10">
      <c r="A819" s="1">
        <v>30041</v>
      </c>
      <c r="B819" s="1">
        <v>28</v>
      </c>
      <c r="C819" t="s">
        <v>77</v>
      </c>
      <c r="D819" s="1">
        <v>2</v>
      </c>
      <c r="E819" s="1">
        <v>101</v>
      </c>
      <c r="F819" t="s">
        <v>17</v>
      </c>
      <c r="G819" s="1">
        <v>1920</v>
      </c>
      <c r="H819">
        <v>424600</v>
      </c>
      <c r="I819">
        <v>456400</v>
      </c>
      <c r="J819" s="2">
        <f>(I819-H819)/H819</f>
        <v>7.489401789919925E-2</v>
      </c>
    </row>
    <row r="820" spans="1:10">
      <c r="A820" s="1">
        <v>17985</v>
      </c>
      <c r="B820" s="1">
        <v>31</v>
      </c>
      <c r="C820" t="s">
        <v>77</v>
      </c>
      <c r="D820" s="1">
        <v>2</v>
      </c>
      <c r="E820" s="1">
        <v>108</v>
      </c>
      <c r="F820" t="s">
        <v>146</v>
      </c>
      <c r="G820" s="1">
        <v>1930</v>
      </c>
      <c r="H820">
        <v>253000</v>
      </c>
      <c r="I820">
        <v>267000</v>
      </c>
      <c r="J820" s="2">
        <f>(I820-H820)/H820</f>
        <v>5.533596837944664E-2</v>
      </c>
    </row>
    <row r="821" spans="1:10">
      <c r="A821" s="1">
        <v>16561</v>
      </c>
      <c r="B821" s="1">
        <v>31</v>
      </c>
      <c r="C821" t="s">
        <v>77</v>
      </c>
      <c r="D821" s="1">
        <v>2</v>
      </c>
      <c r="E821" s="1">
        <v>108</v>
      </c>
      <c r="F821" t="s">
        <v>146</v>
      </c>
      <c r="G821" s="1">
        <v>1930</v>
      </c>
      <c r="H821">
        <v>254500</v>
      </c>
      <c r="I821">
        <v>268600</v>
      </c>
      <c r="J821" s="2">
        <f>(I821-H821)/H821</f>
        <v>5.5402750491159135E-2</v>
      </c>
    </row>
    <row r="822" spans="1:10">
      <c r="A822" s="1">
        <v>9033</v>
      </c>
      <c r="B822" s="1">
        <v>39</v>
      </c>
      <c r="C822" t="s">
        <v>78</v>
      </c>
      <c r="D822" s="1">
        <v>2</v>
      </c>
      <c r="E822" s="1">
        <v>101</v>
      </c>
      <c r="F822" t="s">
        <v>17</v>
      </c>
      <c r="G822" s="1">
        <v>1900</v>
      </c>
      <c r="H822">
        <v>655700</v>
      </c>
      <c r="I822">
        <v>636800</v>
      </c>
      <c r="J822" s="2">
        <f>(I822-H822)/H822</f>
        <v>-2.8824157389049872E-2</v>
      </c>
    </row>
    <row r="823" spans="1:10">
      <c r="A823" s="1">
        <v>181</v>
      </c>
      <c r="B823" s="1">
        <v>43</v>
      </c>
      <c r="C823" t="s">
        <v>78</v>
      </c>
      <c r="D823" s="1">
        <v>2</v>
      </c>
      <c r="E823" s="1">
        <v>101</v>
      </c>
      <c r="F823" t="s">
        <v>17</v>
      </c>
      <c r="G823" s="1">
        <v>1900</v>
      </c>
      <c r="H823">
        <v>630400</v>
      </c>
      <c r="I823">
        <v>666400</v>
      </c>
      <c r="J823" s="2">
        <f>(I823-H823)/H823</f>
        <v>5.7106598984771571E-2</v>
      </c>
    </row>
    <row r="824" spans="1:10">
      <c r="A824" s="1">
        <v>5838</v>
      </c>
      <c r="B824" s="1">
        <v>51</v>
      </c>
      <c r="C824" t="s">
        <v>78</v>
      </c>
      <c r="D824" s="1">
        <v>2</v>
      </c>
      <c r="E824" s="1">
        <v>101</v>
      </c>
      <c r="F824" t="s">
        <v>17</v>
      </c>
      <c r="G824" s="1">
        <v>1900</v>
      </c>
      <c r="H824">
        <v>662900</v>
      </c>
      <c r="I824">
        <v>642800</v>
      </c>
      <c r="J824" s="2">
        <f>(I824-H824)/H824</f>
        <v>-3.0321315432191884E-2</v>
      </c>
    </row>
    <row r="825" spans="1:10">
      <c r="A825" s="1">
        <v>6224</v>
      </c>
      <c r="B825" s="1">
        <v>59</v>
      </c>
      <c r="C825" t="s">
        <v>78</v>
      </c>
      <c r="D825" s="1">
        <v>2</v>
      </c>
      <c r="E825" s="1">
        <v>101</v>
      </c>
      <c r="F825" t="s">
        <v>17</v>
      </c>
      <c r="G825" s="1">
        <v>1935</v>
      </c>
      <c r="H825">
        <v>697200</v>
      </c>
      <c r="I825">
        <v>729000</v>
      </c>
      <c r="J825" s="2">
        <f>(I825-H825)/H825</f>
        <v>4.5611015490533563E-2</v>
      </c>
    </row>
    <row r="826" spans="1:10">
      <c r="A826" s="1">
        <v>11555</v>
      </c>
      <c r="B826" s="1">
        <v>64</v>
      </c>
      <c r="C826" t="s">
        <v>78</v>
      </c>
      <c r="D826" s="1">
        <v>2</v>
      </c>
      <c r="E826" s="1">
        <v>101</v>
      </c>
      <c r="F826" t="s">
        <v>17</v>
      </c>
      <c r="G826" s="1">
        <v>1918</v>
      </c>
      <c r="H826">
        <v>668200</v>
      </c>
      <c r="I826">
        <v>709400</v>
      </c>
      <c r="J826" s="2">
        <f>(I826-H826)/H826</f>
        <v>6.1658186171804852E-2</v>
      </c>
    </row>
    <row r="827" spans="1:10">
      <c r="A827" s="1">
        <v>10938</v>
      </c>
      <c r="B827" s="1">
        <v>65</v>
      </c>
      <c r="C827" t="s">
        <v>78</v>
      </c>
      <c r="D827" s="1">
        <v>2</v>
      </c>
      <c r="E827" s="1">
        <v>101</v>
      </c>
      <c r="F827" t="s">
        <v>45</v>
      </c>
      <c r="G827" s="1">
        <v>1929</v>
      </c>
      <c r="H827">
        <v>993300</v>
      </c>
      <c r="I827">
        <v>1100500</v>
      </c>
      <c r="J827" s="2">
        <f>(I827-H827)/H827</f>
        <v>0.10792308466727071</v>
      </c>
    </row>
    <row r="828" spans="1:10">
      <c r="A828" s="1">
        <v>43469</v>
      </c>
      <c r="B828" s="1">
        <v>75</v>
      </c>
      <c r="C828" t="s">
        <v>78</v>
      </c>
      <c r="D828" s="1">
        <v>2</v>
      </c>
      <c r="E828" s="1">
        <v>101</v>
      </c>
      <c r="F828" t="s">
        <v>45</v>
      </c>
      <c r="G828" s="1">
        <v>1900</v>
      </c>
      <c r="H828">
        <v>1387800</v>
      </c>
      <c r="I828">
        <v>1448500</v>
      </c>
      <c r="J828" s="2">
        <f>(I828-H828)/H828</f>
        <v>4.3738290820002884E-2</v>
      </c>
    </row>
    <row r="829" spans="1:10">
      <c r="A829" s="1">
        <v>11556</v>
      </c>
      <c r="B829" s="1">
        <v>78</v>
      </c>
      <c r="C829" t="s">
        <v>78</v>
      </c>
      <c r="D829" s="1">
        <v>2</v>
      </c>
      <c r="E829" s="1">
        <v>101</v>
      </c>
      <c r="F829" t="s">
        <v>45</v>
      </c>
      <c r="G829" s="1">
        <v>1900</v>
      </c>
      <c r="H829">
        <v>1469400</v>
      </c>
      <c r="I829">
        <v>1500000</v>
      </c>
      <c r="J829" s="2">
        <f>(I829-H829)/H829</f>
        <v>2.08248264597795E-2</v>
      </c>
    </row>
    <row r="830" spans="1:10">
      <c r="A830" s="1">
        <v>11557</v>
      </c>
      <c r="B830" s="1">
        <v>88</v>
      </c>
      <c r="C830" t="s">
        <v>78</v>
      </c>
      <c r="D830" s="1">
        <v>2</v>
      </c>
      <c r="E830" s="1">
        <v>101</v>
      </c>
      <c r="F830" t="s">
        <v>45</v>
      </c>
      <c r="G830" s="1">
        <v>1941</v>
      </c>
      <c r="H830">
        <v>1127400</v>
      </c>
      <c r="I830">
        <v>1092400</v>
      </c>
      <c r="J830" s="2">
        <f>(I830-H830)/H830</f>
        <v>-3.1044882029448287E-2</v>
      </c>
    </row>
    <row r="831" spans="1:10">
      <c r="A831" s="1">
        <v>6553</v>
      </c>
      <c r="B831" s="1">
        <v>2</v>
      </c>
      <c r="C831" t="s">
        <v>79</v>
      </c>
      <c r="D831" s="1">
        <v>2</v>
      </c>
      <c r="E831" s="1">
        <v>101</v>
      </c>
      <c r="F831" t="s">
        <v>17</v>
      </c>
      <c r="G831" s="1">
        <v>1900</v>
      </c>
      <c r="H831">
        <v>511100</v>
      </c>
      <c r="I831">
        <v>497900</v>
      </c>
      <c r="J831" s="2">
        <f>(I831-H831)/H831</f>
        <v>-2.5826648405400117E-2</v>
      </c>
    </row>
    <row r="832" spans="1:10">
      <c r="A832" s="1">
        <v>9647</v>
      </c>
      <c r="B832" s="1">
        <v>7</v>
      </c>
      <c r="C832" t="s">
        <v>79</v>
      </c>
      <c r="D832" s="1">
        <v>2</v>
      </c>
      <c r="E832" s="1">
        <v>101</v>
      </c>
      <c r="F832" t="s">
        <v>17</v>
      </c>
      <c r="G832" s="1">
        <v>1900</v>
      </c>
      <c r="H832">
        <v>479100</v>
      </c>
      <c r="I832">
        <v>521600</v>
      </c>
      <c r="J832" s="2">
        <f>(I832-H832)/H832</f>
        <v>8.8707994155708625E-2</v>
      </c>
    </row>
    <row r="833" spans="1:10">
      <c r="A833" s="1">
        <v>3971</v>
      </c>
      <c r="B833" s="1">
        <v>18</v>
      </c>
      <c r="C833" t="s">
        <v>79</v>
      </c>
      <c r="D833" s="1">
        <v>2</v>
      </c>
      <c r="E833" s="1">
        <v>101</v>
      </c>
      <c r="F833" t="s">
        <v>17</v>
      </c>
      <c r="G833" s="1">
        <v>1921</v>
      </c>
      <c r="H833">
        <v>501700</v>
      </c>
      <c r="I833">
        <v>595800</v>
      </c>
      <c r="J833" s="2">
        <f>(I833-H833)/H833</f>
        <v>0.18756228822005183</v>
      </c>
    </row>
    <row r="834" spans="1:10">
      <c r="A834" s="1">
        <v>7707</v>
      </c>
      <c r="B834" s="1">
        <v>22</v>
      </c>
      <c r="C834" t="s">
        <v>79</v>
      </c>
      <c r="D834" s="1">
        <v>2</v>
      </c>
      <c r="E834" s="1">
        <v>101</v>
      </c>
      <c r="F834" t="s">
        <v>17</v>
      </c>
      <c r="G834" s="1">
        <v>1910</v>
      </c>
      <c r="H834">
        <v>422200</v>
      </c>
      <c r="I834">
        <v>457900</v>
      </c>
      <c r="J834" s="2">
        <f>(I834-H834)/H834</f>
        <v>8.455708195168167E-2</v>
      </c>
    </row>
    <row r="835" spans="1:10">
      <c r="A835" s="1">
        <v>6480</v>
      </c>
      <c r="B835" s="1">
        <v>25</v>
      </c>
      <c r="C835" t="s">
        <v>80</v>
      </c>
      <c r="D835" s="1">
        <v>2</v>
      </c>
      <c r="E835" s="1">
        <v>103</v>
      </c>
      <c r="F835" t="s">
        <v>81</v>
      </c>
      <c r="G835" s="1">
        <v>1900</v>
      </c>
      <c r="H835">
        <v>409000</v>
      </c>
      <c r="I835">
        <v>501100</v>
      </c>
      <c r="J835" s="2">
        <f>(I835-H835)/H835</f>
        <v>0.22518337408312958</v>
      </c>
    </row>
    <row r="836" spans="1:10">
      <c r="A836" s="1">
        <v>11153</v>
      </c>
      <c r="B836" s="1">
        <v>30</v>
      </c>
      <c r="C836" t="s">
        <v>80</v>
      </c>
      <c r="D836" s="1">
        <v>2</v>
      </c>
      <c r="E836" s="1">
        <v>105</v>
      </c>
      <c r="F836" t="s">
        <v>145</v>
      </c>
      <c r="G836" s="1">
        <v>1960</v>
      </c>
      <c r="H836">
        <v>420400</v>
      </c>
      <c r="I836">
        <v>427300</v>
      </c>
      <c r="J836" s="2">
        <f>(I836-H836)/H836</f>
        <v>1.6412940057088488E-2</v>
      </c>
    </row>
    <row r="837" spans="1:10">
      <c r="A837" s="1">
        <v>11154</v>
      </c>
      <c r="B837" s="1">
        <v>32</v>
      </c>
      <c r="C837" t="s">
        <v>80</v>
      </c>
      <c r="D837" s="1">
        <v>2</v>
      </c>
      <c r="E837" s="1">
        <v>101</v>
      </c>
      <c r="F837" t="s">
        <v>17</v>
      </c>
      <c r="G837" s="1">
        <v>1900</v>
      </c>
      <c r="H837">
        <v>727400</v>
      </c>
      <c r="I837">
        <v>798000</v>
      </c>
      <c r="J837" s="2">
        <f>(I837-H837)/H837</f>
        <v>9.7058014847401702E-2</v>
      </c>
    </row>
    <row r="838" spans="1:10">
      <c r="A838" s="1">
        <v>12165</v>
      </c>
      <c r="B838" s="1">
        <v>37</v>
      </c>
      <c r="C838" t="s">
        <v>80</v>
      </c>
      <c r="D838" s="1">
        <v>2</v>
      </c>
      <c r="E838" s="1">
        <v>101</v>
      </c>
      <c r="F838" t="s">
        <v>55</v>
      </c>
      <c r="G838" s="1">
        <v>1920</v>
      </c>
      <c r="H838">
        <v>327600</v>
      </c>
      <c r="I838">
        <v>342200</v>
      </c>
      <c r="J838" s="2">
        <f>(I838-H838)/H838</f>
        <v>4.4566544566544568E-2</v>
      </c>
    </row>
    <row r="839" spans="1:10">
      <c r="A839" s="1">
        <v>13581</v>
      </c>
      <c r="B839" s="1">
        <v>43</v>
      </c>
      <c r="C839" t="s">
        <v>80</v>
      </c>
      <c r="D839" s="1">
        <v>2</v>
      </c>
      <c r="E839" s="1">
        <v>101</v>
      </c>
      <c r="F839" t="s">
        <v>48</v>
      </c>
      <c r="G839" s="1">
        <v>1840</v>
      </c>
      <c r="H839">
        <v>893200</v>
      </c>
      <c r="I839">
        <v>934900</v>
      </c>
      <c r="J839" s="2">
        <f>(I839-H839)/H839</f>
        <v>4.6686072548141513E-2</v>
      </c>
    </row>
    <row r="840" spans="1:10">
      <c r="A840" s="1">
        <v>5183</v>
      </c>
      <c r="B840" s="1">
        <v>55</v>
      </c>
      <c r="C840" t="s">
        <v>80</v>
      </c>
      <c r="D840" s="1">
        <v>2</v>
      </c>
      <c r="E840" s="1">
        <v>101</v>
      </c>
      <c r="F840" t="s">
        <v>17</v>
      </c>
      <c r="G840" s="1">
        <v>1930</v>
      </c>
      <c r="H840">
        <v>560100</v>
      </c>
      <c r="I840">
        <v>583000</v>
      </c>
      <c r="J840" s="2">
        <f>(I840-H840)/H840</f>
        <v>4.0885556150687376E-2</v>
      </c>
    </row>
    <row r="841" spans="1:10">
      <c r="A841" s="1">
        <v>5977</v>
      </c>
      <c r="B841" s="1">
        <v>62</v>
      </c>
      <c r="C841" t="s">
        <v>80</v>
      </c>
      <c r="D841" s="1">
        <v>2</v>
      </c>
      <c r="E841" s="1">
        <v>101</v>
      </c>
      <c r="F841" t="s">
        <v>81</v>
      </c>
      <c r="G841" s="1">
        <v>1910</v>
      </c>
      <c r="H841">
        <v>336700</v>
      </c>
      <c r="I841">
        <v>369700</v>
      </c>
      <c r="J841" s="2">
        <f>(I841-H841)/H841</f>
        <v>9.801009801009801E-2</v>
      </c>
    </row>
    <row r="842" spans="1:10">
      <c r="A842" s="1">
        <v>6021</v>
      </c>
      <c r="B842" s="1">
        <v>63</v>
      </c>
      <c r="C842" t="s">
        <v>80</v>
      </c>
      <c r="D842" s="1">
        <v>2</v>
      </c>
      <c r="E842" s="1">
        <v>104</v>
      </c>
      <c r="F842" t="s">
        <v>143</v>
      </c>
      <c r="G842" s="1">
        <v>1900</v>
      </c>
      <c r="H842">
        <v>362000</v>
      </c>
      <c r="I842">
        <v>484900</v>
      </c>
      <c r="J842" s="2">
        <f>(I842-H842)/H842</f>
        <v>0.33950276243093924</v>
      </c>
    </row>
    <row r="843" spans="1:10">
      <c r="A843" s="1">
        <v>5976</v>
      </c>
      <c r="B843" s="1">
        <v>64</v>
      </c>
      <c r="C843" t="s">
        <v>80</v>
      </c>
      <c r="D843" s="1">
        <v>2</v>
      </c>
      <c r="E843" s="1">
        <v>101</v>
      </c>
      <c r="F843" t="s">
        <v>61</v>
      </c>
      <c r="G843" s="1">
        <v>1910</v>
      </c>
      <c r="H843">
        <v>360200</v>
      </c>
      <c r="I843">
        <v>396300</v>
      </c>
      <c r="J843" s="2">
        <f>(I843-H843)/H843</f>
        <v>0.10022209883398112</v>
      </c>
    </row>
    <row r="844" spans="1:10">
      <c r="A844" s="1">
        <v>3968</v>
      </c>
      <c r="B844" s="1">
        <v>70</v>
      </c>
      <c r="C844" t="s">
        <v>80</v>
      </c>
      <c r="D844" s="1">
        <v>2</v>
      </c>
      <c r="E844" s="1">
        <v>101</v>
      </c>
      <c r="F844" t="s">
        <v>17</v>
      </c>
      <c r="G844" s="1">
        <v>1900</v>
      </c>
      <c r="H844">
        <v>451000</v>
      </c>
      <c r="I844">
        <v>485000</v>
      </c>
      <c r="J844" s="2">
        <f>(I844-H844)/H844</f>
        <v>7.5388026607538808E-2</v>
      </c>
    </row>
    <row r="845" spans="1:10">
      <c r="A845" s="1">
        <v>12580</v>
      </c>
      <c r="B845" s="1">
        <v>71</v>
      </c>
      <c r="C845" t="s">
        <v>80</v>
      </c>
      <c r="D845" s="1">
        <v>2</v>
      </c>
      <c r="E845" s="1">
        <v>101</v>
      </c>
      <c r="F845" t="s">
        <v>17</v>
      </c>
      <c r="G845" s="1">
        <v>1900</v>
      </c>
      <c r="H845">
        <v>412100</v>
      </c>
      <c r="I845">
        <v>489900</v>
      </c>
      <c r="J845" s="2">
        <f>(I845-H845)/H845</f>
        <v>0.18878912885222032</v>
      </c>
    </row>
    <row r="846" spans="1:10">
      <c r="A846" s="1">
        <v>6369</v>
      </c>
      <c r="B846" s="1">
        <v>74</v>
      </c>
      <c r="C846" t="s">
        <v>80</v>
      </c>
      <c r="D846" s="1">
        <v>2</v>
      </c>
      <c r="E846" s="1">
        <v>101</v>
      </c>
      <c r="F846" t="s">
        <v>17</v>
      </c>
      <c r="G846" s="1">
        <v>1920</v>
      </c>
      <c r="H846">
        <v>470900</v>
      </c>
      <c r="I846">
        <v>513400</v>
      </c>
      <c r="J846" s="2">
        <f>(I846-H846)/H846</f>
        <v>9.0252707581227443E-2</v>
      </c>
    </row>
    <row r="847" spans="1:10">
      <c r="A847" s="1">
        <v>11276</v>
      </c>
      <c r="B847" s="1">
        <v>75</v>
      </c>
      <c r="C847" t="s">
        <v>80</v>
      </c>
      <c r="D847" s="1">
        <v>2</v>
      </c>
      <c r="E847" s="1">
        <v>101</v>
      </c>
      <c r="F847" t="s">
        <v>17</v>
      </c>
      <c r="G847" s="1">
        <v>1898</v>
      </c>
      <c r="H847">
        <v>421300</v>
      </c>
      <c r="I847">
        <v>457300</v>
      </c>
      <c r="J847" s="2">
        <f>(I847-H847)/H847</f>
        <v>8.5449798243531924E-2</v>
      </c>
    </row>
    <row r="848" spans="1:10">
      <c r="A848" s="1">
        <v>6438</v>
      </c>
      <c r="B848" s="1">
        <v>80</v>
      </c>
      <c r="C848" t="s">
        <v>80</v>
      </c>
      <c r="D848" s="1">
        <v>2</v>
      </c>
      <c r="E848" s="1">
        <v>105</v>
      </c>
      <c r="F848" t="s">
        <v>145</v>
      </c>
      <c r="G848" s="1">
        <v>1930</v>
      </c>
      <c r="H848">
        <v>370500</v>
      </c>
      <c r="I848">
        <v>380500</v>
      </c>
      <c r="J848" s="2">
        <f>(I848-H848)/H848</f>
        <v>2.6990553306342781E-2</v>
      </c>
    </row>
    <row r="849" spans="1:10">
      <c r="A849" s="1">
        <v>38172</v>
      </c>
      <c r="B849" s="1">
        <v>81</v>
      </c>
      <c r="C849" t="s">
        <v>80</v>
      </c>
      <c r="D849" s="1">
        <v>2</v>
      </c>
      <c r="E849" s="1">
        <v>108</v>
      </c>
      <c r="F849" t="s">
        <v>146</v>
      </c>
      <c r="G849" s="1">
        <v>1900</v>
      </c>
      <c r="H849">
        <v>268400</v>
      </c>
      <c r="I849">
        <v>231300</v>
      </c>
      <c r="J849" s="2">
        <f>(I849-H849)/H849</f>
        <v>-0.13822652757078988</v>
      </c>
    </row>
    <row r="850" spans="1:10">
      <c r="A850" s="1">
        <v>40483</v>
      </c>
      <c r="B850" s="1">
        <v>81</v>
      </c>
      <c r="C850" t="s">
        <v>80</v>
      </c>
      <c r="D850" s="1">
        <v>2</v>
      </c>
      <c r="E850" s="1">
        <v>108</v>
      </c>
      <c r="F850" t="s">
        <v>146</v>
      </c>
      <c r="G850" s="1">
        <v>1900</v>
      </c>
      <c r="H850">
        <v>238500</v>
      </c>
      <c r="I850">
        <v>251700</v>
      </c>
      <c r="J850" s="2">
        <f>(I850-H850)/H850</f>
        <v>5.5345911949685536E-2</v>
      </c>
    </row>
    <row r="851" spans="1:10">
      <c r="A851" s="1">
        <v>43162</v>
      </c>
      <c r="B851" s="1">
        <v>81</v>
      </c>
      <c r="C851" t="s">
        <v>80</v>
      </c>
      <c r="D851" s="1">
        <v>2</v>
      </c>
      <c r="E851" s="1">
        <v>108</v>
      </c>
      <c r="F851" t="s">
        <v>146</v>
      </c>
      <c r="G851" s="1">
        <v>1900</v>
      </c>
      <c r="H851">
        <v>190400</v>
      </c>
      <c r="I851">
        <v>200800</v>
      </c>
      <c r="J851" s="2">
        <f>(I851-H851)/H851</f>
        <v>5.4621848739495799E-2</v>
      </c>
    </row>
    <row r="852" spans="1:10">
      <c r="A852" s="1">
        <v>1589</v>
      </c>
      <c r="B852" s="1">
        <v>86</v>
      </c>
      <c r="C852" t="s">
        <v>80</v>
      </c>
      <c r="D852" s="1">
        <v>2</v>
      </c>
      <c r="E852" s="1">
        <v>101</v>
      </c>
      <c r="F852" t="s">
        <v>17</v>
      </c>
      <c r="G852" s="1">
        <v>1901</v>
      </c>
      <c r="H852">
        <v>554300</v>
      </c>
      <c r="I852">
        <v>602100</v>
      </c>
      <c r="J852" s="2">
        <f>(I852-H852)/H852</f>
        <v>8.6234890853328527E-2</v>
      </c>
    </row>
    <row r="853" spans="1:10">
      <c r="A853" s="1">
        <v>5317</v>
      </c>
      <c r="B853" s="1">
        <v>89</v>
      </c>
      <c r="C853" t="s">
        <v>80</v>
      </c>
      <c r="D853" s="1">
        <v>2</v>
      </c>
      <c r="E853" s="1">
        <v>101</v>
      </c>
      <c r="F853" t="s">
        <v>17</v>
      </c>
      <c r="G853" s="1">
        <v>1900</v>
      </c>
      <c r="H853">
        <v>412200</v>
      </c>
      <c r="I853">
        <v>454600</v>
      </c>
      <c r="J853" s="2">
        <f>(I853-H853)/H853</f>
        <v>0.10286268801552645</v>
      </c>
    </row>
    <row r="854" spans="1:10">
      <c r="A854" s="1">
        <v>8904</v>
      </c>
      <c r="B854" s="1">
        <v>92</v>
      </c>
      <c r="C854" t="s">
        <v>80</v>
      </c>
      <c r="D854" s="1">
        <v>2</v>
      </c>
      <c r="E854" s="1">
        <v>101</v>
      </c>
      <c r="F854" t="s">
        <v>17</v>
      </c>
      <c r="G854" s="1">
        <v>1900</v>
      </c>
      <c r="H854">
        <v>582400</v>
      </c>
      <c r="I854">
        <v>639800</v>
      </c>
      <c r="J854" s="2">
        <f>(I854-H854)/H854</f>
        <v>9.8557692307692304E-2</v>
      </c>
    </row>
    <row r="855" spans="1:10">
      <c r="A855" s="1">
        <v>4670</v>
      </c>
      <c r="B855" s="1">
        <v>95</v>
      </c>
      <c r="C855" t="s">
        <v>80</v>
      </c>
      <c r="D855" s="1">
        <v>2</v>
      </c>
      <c r="E855" s="1">
        <v>101</v>
      </c>
      <c r="F855" t="s">
        <v>45</v>
      </c>
      <c r="G855" s="1">
        <v>1935</v>
      </c>
      <c r="H855">
        <v>792400</v>
      </c>
      <c r="I855">
        <v>816600</v>
      </c>
      <c r="J855" s="2">
        <f>(I855-H855)/H855</f>
        <v>3.0540131246845029E-2</v>
      </c>
    </row>
    <row r="856" spans="1:10">
      <c r="A856" s="1">
        <v>1590</v>
      </c>
      <c r="B856" s="1">
        <v>100</v>
      </c>
      <c r="C856" t="s">
        <v>80</v>
      </c>
      <c r="D856" s="1">
        <v>2</v>
      </c>
      <c r="E856" s="1">
        <v>103</v>
      </c>
      <c r="F856" t="s">
        <v>81</v>
      </c>
      <c r="G856" s="1">
        <v>1890</v>
      </c>
      <c r="H856">
        <v>418700</v>
      </c>
      <c r="I856">
        <v>477300</v>
      </c>
      <c r="J856" s="2">
        <f>(I856-H856)/H856</f>
        <v>0.13995700979221398</v>
      </c>
    </row>
    <row r="857" spans="1:10">
      <c r="A857" s="1">
        <v>6348</v>
      </c>
      <c r="B857" s="1">
        <v>105</v>
      </c>
      <c r="C857" t="s">
        <v>80</v>
      </c>
      <c r="D857" s="1">
        <v>2</v>
      </c>
      <c r="E857" s="1">
        <v>103</v>
      </c>
      <c r="F857" t="s">
        <v>81</v>
      </c>
      <c r="G857" s="1">
        <v>1920</v>
      </c>
      <c r="H857">
        <v>330500</v>
      </c>
      <c r="I857">
        <v>368600</v>
      </c>
      <c r="J857" s="2">
        <f>(I857-H857)/H857</f>
        <v>0.11527987897125568</v>
      </c>
    </row>
    <row r="858" spans="1:10">
      <c r="A858" s="1">
        <v>10432</v>
      </c>
      <c r="B858" s="1">
        <v>106</v>
      </c>
      <c r="C858" t="s">
        <v>80</v>
      </c>
      <c r="D858" s="1">
        <v>2</v>
      </c>
      <c r="E858" s="1">
        <v>101</v>
      </c>
      <c r="F858" t="s">
        <v>17</v>
      </c>
      <c r="G858" s="1">
        <v>1900</v>
      </c>
      <c r="H858">
        <v>398300</v>
      </c>
      <c r="I858">
        <v>433800</v>
      </c>
      <c r="J858" s="2">
        <f>(I858-H858)/H858</f>
        <v>8.9128797388902836E-2</v>
      </c>
    </row>
    <row r="859" spans="1:10">
      <c r="A859" s="1">
        <v>12657</v>
      </c>
      <c r="B859" s="1">
        <v>109</v>
      </c>
      <c r="C859" t="s">
        <v>80</v>
      </c>
      <c r="D859" s="1">
        <v>2</v>
      </c>
      <c r="E859" s="1">
        <v>102</v>
      </c>
      <c r="F859" t="s">
        <v>137</v>
      </c>
      <c r="G859" s="1">
        <v>1900</v>
      </c>
      <c r="H859">
        <v>372900</v>
      </c>
      <c r="I859">
        <v>485200</v>
      </c>
      <c r="J859" s="2">
        <f>(I859-H859)/H859</f>
        <v>0.30115312416197371</v>
      </c>
    </row>
    <row r="860" spans="1:10">
      <c r="A860" s="1">
        <v>3913</v>
      </c>
      <c r="B860" s="1">
        <v>115</v>
      </c>
      <c r="C860" t="s">
        <v>80</v>
      </c>
      <c r="D860" s="1">
        <v>2</v>
      </c>
      <c r="E860" s="1">
        <v>102</v>
      </c>
      <c r="F860" t="s">
        <v>137</v>
      </c>
      <c r="G860" s="1">
        <v>1900</v>
      </c>
      <c r="H860">
        <v>361800</v>
      </c>
      <c r="I860">
        <v>401200</v>
      </c>
      <c r="J860" s="2">
        <f>(I860-H860)/H860</f>
        <v>0.10889994472084025</v>
      </c>
    </row>
    <row r="861" spans="1:10">
      <c r="A861" s="1">
        <v>12998</v>
      </c>
      <c r="B861" s="1">
        <v>117</v>
      </c>
      <c r="C861" t="s">
        <v>80</v>
      </c>
      <c r="D861" s="1">
        <v>2</v>
      </c>
      <c r="E861" s="1">
        <v>103</v>
      </c>
      <c r="F861" t="s">
        <v>81</v>
      </c>
      <c r="G861" s="1">
        <v>1900</v>
      </c>
      <c r="H861">
        <v>334100</v>
      </c>
      <c r="I861">
        <v>374400</v>
      </c>
      <c r="J861" s="2">
        <f>(I861-H861)/H861</f>
        <v>0.12062256809338522</v>
      </c>
    </row>
    <row r="862" spans="1:10">
      <c r="A862" s="1">
        <v>12037</v>
      </c>
      <c r="B862" s="1">
        <v>118</v>
      </c>
      <c r="C862" t="s">
        <v>80</v>
      </c>
      <c r="D862" s="1">
        <v>2</v>
      </c>
      <c r="E862" s="1">
        <v>101</v>
      </c>
      <c r="F862" t="s">
        <v>55</v>
      </c>
      <c r="G862" s="1">
        <v>1920</v>
      </c>
      <c r="H862">
        <v>307500</v>
      </c>
      <c r="I862">
        <v>321400</v>
      </c>
      <c r="J862" s="2">
        <f>(I862-H862)/H862</f>
        <v>4.5203252032520326E-2</v>
      </c>
    </row>
    <row r="863" spans="1:10">
      <c r="A863" s="1">
        <v>3895</v>
      </c>
      <c r="B863" s="1">
        <v>122</v>
      </c>
      <c r="C863" t="s">
        <v>80</v>
      </c>
      <c r="D863" s="1">
        <v>2</v>
      </c>
      <c r="E863" s="1">
        <v>104</v>
      </c>
      <c r="F863" t="s">
        <v>143</v>
      </c>
      <c r="G863" s="1">
        <v>1910</v>
      </c>
      <c r="H863">
        <v>323300</v>
      </c>
      <c r="I863">
        <v>381900</v>
      </c>
      <c r="J863" s="2">
        <f>(I863-H863)/H863</f>
        <v>0.18125579956696566</v>
      </c>
    </row>
    <row r="864" spans="1:10">
      <c r="A864" s="1">
        <v>12039</v>
      </c>
      <c r="B864" s="1">
        <v>125</v>
      </c>
      <c r="C864" t="s">
        <v>80</v>
      </c>
      <c r="D864" s="1">
        <v>2</v>
      </c>
      <c r="E864" s="1">
        <v>101</v>
      </c>
      <c r="F864" t="s">
        <v>17</v>
      </c>
      <c r="G864" s="1">
        <v>1910</v>
      </c>
      <c r="H864">
        <v>426400</v>
      </c>
      <c r="I864">
        <v>470400</v>
      </c>
      <c r="J864" s="2">
        <f>(I864-H864)/H864</f>
        <v>0.10318949343339587</v>
      </c>
    </row>
    <row r="865" spans="1:10">
      <c r="A865" s="1">
        <v>39528</v>
      </c>
      <c r="B865" s="1">
        <v>130</v>
      </c>
      <c r="C865" t="s">
        <v>80</v>
      </c>
      <c r="D865" s="1">
        <v>2</v>
      </c>
      <c r="E865" s="1">
        <v>103</v>
      </c>
      <c r="F865" t="s">
        <v>81</v>
      </c>
      <c r="G865" s="1">
        <v>1908</v>
      </c>
      <c r="H865">
        <v>334500</v>
      </c>
      <c r="I865">
        <v>370200</v>
      </c>
      <c r="J865" s="2">
        <f>(I865-H865)/H865</f>
        <v>0.10672645739910314</v>
      </c>
    </row>
    <row r="866" spans="1:10">
      <c r="A866" s="1">
        <v>6947</v>
      </c>
      <c r="B866" s="1">
        <v>144</v>
      </c>
      <c r="C866" t="s">
        <v>80</v>
      </c>
      <c r="D866" s="1">
        <v>2</v>
      </c>
      <c r="E866" s="1">
        <v>108</v>
      </c>
      <c r="F866" t="s">
        <v>146</v>
      </c>
      <c r="G866" s="1">
        <v>1900</v>
      </c>
      <c r="H866">
        <v>155000</v>
      </c>
      <c r="I866">
        <v>195300</v>
      </c>
      <c r="J866" s="2">
        <f>(I866-H866)/H866</f>
        <v>0.26</v>
      </c>
    </row>
    <row r="867" spans="1:10">
      <c r="A867" s="1">
        <v>9447</v>
      </c>
      <c r="B867" s="1">
        <v>144</v>
      </c>
      <c r="C867" t="s">
        <v>80</v>
      </c>
      <c r="D867" s="1">
        <v>2</v>
      </c>
      <c r="E867" s="1">
        <v>108</v>
      </c>
      <c r="F867" t="s">
        <v>146</v>
      </c>
      <c r="G867" s="1">
        <v>1900</v>
      </c>
      <c r="H867">
        <v>165600</v>
      </c>
      <c r="I867">
        <v>208200</v>
      </c>
      <c r="J867" s="2">
        <f>(I867-H867)/H867</f>
        <v>0.25724637681159418</v>
      </c>
    </row>
    <row r="868" spans="1:10">
      <c r="A868" s="1">
        <v>9448</v>
      </c>
      <c r="B868" s="1">
        <v>144</v>
      </c>
      <c r="C868" t="s">
        <v>80</v>
      </c>
      <c r="D868" s="1">
        <v>2</v>
      </c>
      <c r="E868" s="1">
        <v>108</v>
      </c>
      <c r="F868" t="s">
        <v>146</v>
      </c>
      <c r="G868" s="1">
        <v>1900</v>
      </c>
      <c r="H868">
        <v>165600</v>
      </c>
      <c r="I868">
        <v>208200</v>
      </c>
      <c r="J868" s="2">
        <f>(I868-H868)/H868</f>
        <v>0.25724637681159418</v>
      </c>
    </row>
    <row r="869" spans="1:10">
      <c r="A869" s="1">
        <v>7566</v>
      </c>
      <c r="B869" s="1">
        <v>144</v>
      </c>
      <c r="C869" t="s">
        <v>80</v>
      </c>
      <c r="D869" s="1">
        <v>2</v>
      </c>
      <c r="E869" s="1">
        <v>108</v>
      </c>
      <c r="F869" t="s">
        <v>146</v>
      </c>
      <c r="G869" s="1">
        <v>1900</v>
      </c>
      <c r="H869">
        <v>135600</v>
      </c>
      <c r="I869">
        <v>148000</v>
      </c>
      <c r="J869" s="2">
        <f>(I869-H869)/H869</f>
        <v>9.1445427728613568E-2</v>
      </c>
    </row>
    <row r="870" spans="1:10">
      <c r="A870" s="1">
        <v>9446</v>
      </c>
      <c r="B870" s="1">
        <v>144</v>
      </c>
      <c r="C870" t="s">
        <v>80</v>
      </c>
      <c r="D870" s="1">
        <v>2</v>
      </c>
      <c r="E870" s="1">
        <v>108</v>
      </c>
      <c r="F870" t="s">
        <v>146</v>
      </c>
      <c r="G870" s="1">
        <v>1900</v>
      </c>
      <c r="H870">
        <v>165600</v>
      </c>
      <c r="I870">
        <v>208200</v>
      </c>
      <c r="J870" s="2">
        <f>(I870-H870)/H870</f>
        <v>0.25724637681159418</v>
      </c>
    </row>
    <row r="871" spans="1:10">
      <c r="A871" s="1">
        <v>9463</v>
      </c>
      <c r="B871" s="1">
        <v>144</v>
      </c>
      <c r="C871" t="s">
        <v>80</v>
      </c>
      <c r="D871" s="1">
        <v>2</v>
      </c>
      <c r="E871" s="1">
        <v>108</v>
      </c>
      <c r="F871" t="s">
        <v>146</v>
      </c>
      <c r="G871" s="1">
        <v>1900</v>
      </c>
      <c r="H871">
        <v>165600</v>
      </c>
      <c r="I871">
        <v>208200</v>
      </c>
      <c r="J871" s="2">
        <f>(I871-H871)/H871</f>
        <v>0.25724637681159418</v>
      </c>
    </row>
    <row r="872" spans="1:10">
      <c r="A872" s="1">
        <v>5476</v>
      </c>
      <c r="B872" s="1">
        <v>144</v>
      </c>
      <c r="C872" t="s">
        <v>80</v>
      </c>
      <c r="D872" s="1">
        <v>2</v>
      </c>
      <c r="E872" s="1">
        <v>108</v>
      </c>
      <c r="F872" t="s">
        <v>146</v>
      </c>
      <c r="G872" s="1">
        <v>1900</v>
      </c>
      <c r="H872">
        <v>155000</v>
      </c>
      <c r="I872">
        <v>195300</v>
      </c>
      <c r="J872" s="2">
        <f>(I872-H872)/H872</f>
        <v>0.26</v>
      </c>
    </row>
    <row r="873" spans="1:10">
      <c r="A873" s="1">
        <v>7567</v>
      </c>
      <c r="B873" s="1">
        <v>144</v>
      </c>
      <c r="C873" t="s">
        <v>80</v>
      </c>
      <c r="D873" s="1">
        <v>2</v>
      </c>
      <c r="E873" s="1">
        <v>108</v>
      </c>
      <c r="F873" t="s">
        <v>146</v>
      </c>
      <c r="G873" s="1">
        <v>1900</v>
      </c>
      <c r="H873">
        <v>135600</v>
      </c>
      <c r="I873">
        <v>148000</v>
      </c>
      <c r="J873" s="2">
        <f>(I873-H873)/H873</f>
        <v>9.1445427728613568E-2</v>
      </c>
    </row>
    <row r="874" spans="1:10">
      <c r="A874" s="1">
        <v>2040</v>
      </c>
      <c r="B874" s="1">
        <v>144</v>
      </c>
      <c r="C874" t="s">
        <v>80</v>
      </c>
      <c r="D874" s="1">
        <v>2</v>
      </c>
      <c r="E874" s="1">
        <v>108</v>
      </c>
      <c r="F874" t="s">
        <v>146</v>
      </c>
      <c r="G874" s="1">
        <v>1900</v>
      </c>
      <c r="H874">
        <v>165600</v>
      </c>
      <c r="I874">
        <v>208200</v>
      </c>
      <c r="J874" s="2">
        <f>(I874-H874)/H874</f>
        <v>0.25724637681159418</v>
      </c>
    </row>
    <row r="875" spans="1:10">
      <c r="A875" s="1">
        <v>9464</v>
      </c>
      <c r="B875" s="1">
        <v>144</v>
      </c>
      <c r="C875" t="s">
        <v>80</v>
      </c>
      <c r="D875" s="1">
        <v>2</v>
      </c>
      <c r="E875" s="1">
        <v>108</v>
      </c>
      <c r="F875" t="s">
        <v>146</v>
      </c>
      <c r="G875" s="1">
        <v>1900</v>
      </c>
      <c r="H875">
        <v>135600</v>
      </c>
      <c r="I875">
        <v>148000</v>
      </c>
      <c r="J875" s="2">
        <f>(I875-H875)/H875</f>
        <v>9.1445427728613568E-2</v>
      </c>
    </row>
    <row r="876" spans="1:10">
      <c r="A876" s="1">
        <v>5097</v>
      </c>
      <c r="B876" s="1">
        <v>144</v>
      </c>
      <c r="C876" t="s">
        <v>80</v>
      </c>
      <c r="D876" s="1">
        <v>2</v>
      </c>
      <c r="E876" s="1">
        <v>108</v>
      </c>
      <c r="F876" t="s">
        <v>146</v>
      </c>
      <c r="G876" s="1">
        <v>1900</v>
      </c>
      <c r="H876">
        <v>180900</v>
      </c>
      <c r="I876">
        <v>227800</v>
      </c>
      <c r="J876" s="2">
        <f>(I876-H876)/H876</f>
        <v>0.25925925925925924</v>
      </c>
    </row>
    <row r="877" spans="1:10">
      <c r="A877" s="1">
        <v>8441</v>
      </c>
      <c r="B877" s="1">
        <v>144</v>
      </c>
      <c r="C877" t="s">
        <v>80</v>
      </c>
      <c r="D877" s="1">
        <v>2</v>
      </c>
      <c r="E877" s="1">
        <v>108</v>
      </c>
      <c r="F877" t="s">
        <v>146</v>
      </c>
      <c r="G877" s="1">
        <v>1900</v>
      </c>
      <c r="H877">
        <v>165600</v>
      </c>
      <c r="I877">
        <v>208200</v>
      </c>
      <c r="J877" s="2">
        <f>(I877-H877)/H877</f>
        <v>0.25724637681159418</v>
      </c>
    </row>
    <row r="878" spans="1:10">
      <c r="A878" s="1">
        <v>25081</v>
      </c>
      <c r="B878" s="1">
        <v>168</v>
      </c>
      <c r="C878" t="s">
        <v>80</v>
      </c>
      <c r="D878" s="1">
        <v>2</v>
      </c>
      <c r="E878" s="1">
        <v>102</v>
      </c>
      <c r="F878" t="s">
        <v>137</v>
      </c>
      <c r="G878" s="1">
        <v>1900</v>
      </c>
      <c r="H878">
        <v>397600</v>
      </c>
      <c r="I878">
        <v>437700</v>
      </c>
      <c r="J878" s="2">
        <f>(I878-H878)/H878</f>
        <v>0.10085513078470824</v>
      </c>
    </row>
    <row r="879" spans="1:10">
      <c r="A879" s="1">
        <v>19866</v>
      </c>
      <c r="B879" s="1">
        <v>171</v>
      </c>
      <c r="C879" t="s">
        <v>80</v>
      </c>
      <c r="D879" s="1">
        <v>2</v>
      </c>
      <c r="E879" s="1">
        <v>101</v>
      </c>
      <c r="F879" t="s">
        <v>17</v>
      </c>
      <c r="G879" s="1">
        <v>1900</v>
      </c>
      <c r="H879">
        <v>585300</v>
      </c>
      <c r="I879">
        <v>642000</v>
      </c>
      <c r="J879" s="2">
        <f>(I879-H879)/H879</f>
        <v>9.6873398257303941E-2</v>
      </c>
    </row>
    <row r="880" spans="1:10">
      <c r="A880" s="1">
        <v>19863</v>
      </c>
      <c r="B880" s="1">
        <v>179</v>
      </c>
      <c r="C880" t="s">
        <v>80</v>
      </c>
      <c r="D880" s="1">
        <v>2</v>
      </c>
      <c r="E880" s="1">
        <v>101</v>
      </c>
      <c r="F880" t="s">
        <v>17</v>
      </c>
      <c r="G880" s="1">
        <v>1903</v>
      </c>
      <c r="H880">
        <v>424000</v>
      </c>
      <c r="I880">
        <v>493300</v>
      </c>
      <c r="J880" s="2">
        <f>(I880-H880)/H880</f>
        <v>0.1634433962264151</v>
      </c>
    </row>
    <row r="881" spans="1:10">
      <c r="A881" s="1">
        <v>21108</v>
      </c>
      <c r="B881" s="1">
        <v>180</v>
      </c>
      <c r="C881" t="s">
        <v>80</v>
      </c>
      <c r="D881" s="1">
        <v>2</v>
      </c>
      <c r="E881" s="1">
        <v>102</v>
      </c>
      <c r="F881" t="s">
        <v>137</v>
      </c>
      <c r="G881" s="1">
        <v>1900</v>
      </c>
      <c r="H881">
        <v>429000</v>
      </c>
      <c r="I881">
        <v>450500</v>
      </c>
      <c r="J881" s="2">
        <f>(I881-H881)/H881</f>
        <v>5.011655011655012E-2</v>
      </c>
    </row>
    <row r="882" spans="1:10">
      <c r="A882" s="1">
        <v>25111</v>
      </c>
      <c r="B882" s="1">
        <v>183</v>
      </c>
      <c r="C882" t="s">
        <v>80</v>
      </c>
      <c r="D882" s="1">
        <v>2</v>
      </c>
      <c r="E882" s="1">
        <v>102</v>
      </c>
      <c r="F882" t="s">
        <v>137</v>
      </c>
      <c r="G882" s="1">
        <v>1900</v>
      </c>
      <c r="H882">
        <v>393200</v>
      </c>
      <c r="I882">
        <v>457500</v>
      </c>
      <c r="J882" s="2">
        <f>(I882-H882)/H882</f>
        <v>0.16353001017293997</v>
      </c>
    </row>
    <row r="883" spans="1:10">
      <c r="A883" s="1">
        <v>25536</v>
      </c>
      <c r="B883" s="1">
        <v>190</v>
      </c>
      <c r="C883" t="s">
        <v>80</v>
      </c>
      <c r="D883" s="1">
        <v>2</v>
      </c>
      <c r="E883" s="1">
        <v>101</v>
      </c>
      <c r="F883" t="s">
        <v>17</v>
      </c>
      <c r="G883" s="1">
        <v>1900</v>
      </c>
      <c r="H883">
        <v>442400</v>
      </c>
      <c r="I883">
        <v>484800</v>
      </c>
      <c r="J883" s="2">
        <f>(I883-H883)/H883</f>
        <v>9.5840867992766726E-2</v>
      </c>
    </row>
    <row r="884" spans="1:10">
      <c r="A884" s="1">
        <v>23250</v>
      </c>
      <c r="B884" s="1">
        <v>193</v>
      </c>
      <c r="C884" t="s">
        <v>80</v>
      </c>
      <c r="D884" s="1">
        <v>2</v>
      </c>
      <c r="E884" s="1">
        <v>102</v>
      </c>
      <c r="F884" t="s">
        <v>137</v>
      </c>
      <c r="G884" s="1">
        <v>1910</v>
      </c>
      <c r="H884">
        <v>396100</v>
      </c>
      <c r="I884">
        <v>438200</v>
      </c>
      <c r="J884" s="2">
        <f>(I884-H884)/H884</f>
        <v>0.10628629134057056</v>
      </c>
    </row>
    <row r="885" spans="1:10">
      <c r="A885" s="1">
        <v>19913</v>
      </c>
      <c r="B885" s="1">
        <v>197</v>
      </c>
      <c r="C885" t="s">
        <v>80</v>
      </c>
      <c r="D885" s="1">
        <v>2</v>
      </c>
      <c r="E885" s="1">
        <v>103</v>
      </c>
      <c r="F885" t="s">
        <v>81</v>
      </c>
      <c r="G885" s="1">
        <v>1900</v>
      </c>
      <c r="H885">
        <v>359500</v>
      </c>
      <c r="I885">
        <v>401100</v>
      </c>
      <c r="J885" s="2">
        <f>(I885-H885)/H885</f>
        <v>0.11571627260083449</v>
      </c>
    </row>
    <row r="886" spans="1:10">
      <c r="A886" s="1">
        <v>26110</v>
      </c>
      <c r="B886" s="1">
        <v>200</v>
      </c>
      <c r="C886" t="s">
        <v>80</v>
      </c>
      <c r="D886" s="1">
        <v>2</v>
      </c>
      <c r="E886" s="1">
        <v>101</v>
      </c>
      <c r="F886" t="s">
        <v>17</v>
      </c>
      <c r="G886" s="1">
        <v>1900</v>
      </c>
      <c r="H886">
        <v>468800</v>
      </c>
      <c r="I886">
        <v>515200</v>
      </c>
      <c r="J886" s="2">
        <f>(I886-H886)/H886</f>
        <v>9.8976109215017066E-2</v>
      </c>
    </row>
    <row r="887" spans="1:10">
      <c r="A887" s="1">
        <v>20898</v>
      </c>
      <c r="B887" s="1">
        <v>205</v>
      </c>
      <c r="C887" t="s">
        <v>80</v>
      </c>
      <c r="D887" s="1">
        <v>2</v>
      </c>
      <c r="E887" s="1">
        <v>101</v>
      </c>
      <c r="F887" t="s">
        <v>17</v>
      </c>
      <c r="G887" s="1">
        <v>1920</v>
      </c>
      <c r="H887">
        <v>449000</v>
      </c>
      <c r="I887">
        <v>486500</v>
      </c>
      <c r="J887" s="2">
        <f>(I887-H887)/H887</f>
        <v>8.3518930957683743E-2</v>
      </c>
    </row>
    <row r="888" spans="1:10">
      <c r="A888" s="1">
        <v>25033</v>
      </c>
      <c r="B888" s="1">
        <v>206</v>
      </c>
      <c r="C888" t="s">
        <v>80</v>
      </c>
      <c r="D888" s="1">
        <v>2</v>
      </c>
      <c r="E888" s="1">
        <v>101</v>
      </c>
      <c r="F888" t="s">
        <v>17</v>
      </c>
      <c r="G888" s="1">
        <v>1910</v>
      </c>
      <c r="H888">
        <v>413800</v>
      </c>
      <c r="I888">
        <v>450900</v>
      </c>
      <c r="J888" s="2">
        <f>(I888-H888)/H888</f>
        <v>8.9656839052682458E-2</v>
      </c>
    </row>
    <row r="889" spans="1:10">
      <c r="A889" s="1">
        <v>21872</v>
      </c>
      <c r="B889" s="1">
        <v>215</v>
      </c>
      <c r="C889" t="s">
        <v>80</v>
      </c>
      <c r="D889" s="1">
        <v>2</v>
      </c>
      <c r="E889" s="1">
        <v>101</v>
      </c>
      <c r="F889" t="s">
        <v>17</v>
      </c>
      <c r="G889" s="1">
        <v>1925</v>
      </c>
      <c r="H889">
        <v>589300</v>
      </c>
      <c r="I889">
        <v>602900</v>
      </c>
      <c r="J889" s="2">
        <f>(I889-H889)/H889</f>
        <v>2.3078228406584082E-2</v>
      </c>
    </row>
    <row r="890" spans="1:10">
      <c r="A890" s="1">
        <v>21159</v>
      </c>
      <c r="B890" s="1">
        <v>231</v>
      </c>
      <c r="C890" t="s">
        <v>80</v>
      </c>
      <c r="D890" s="1">
        <v>2</v>
      </c>
      <c r="E890" s="1">
        <v>101</v>
      </c>
      <c r="F890" t="s">
        <v>17</v>
      </c>
      <c r="G890" s="1">
        <v>1930</v>
      </c>
      <c r="H890">
        <v>565000</v>
      </c>
      <c r="I890">
        <v>614000</v>
      </c>
      <c r="J890" s="2">
        <f>(I890-H890)/H890</f>
        <v>8.6725663716814158E-2</v>
      </c>
    </row>
    <row r="891" spans="1:10">
      <c r="A891" s="1">
        <v>21837</v>
      </c>
      <c r="B891" s="1">
        <v>245</v>
      </c>
      <c r="C891" t="s">
        <v>80</v>
      </c>
      <c r="D891" s="1">
        <v>2</v>
      </c>
      <c r="E891" s="1">
        <v>101</v>
      </c>
      <c r="F891" t="s">
        <v>45</v>
      </c>
      <c r="G891" s="1">
        <v>1920</v>
      </c>
      <c r="H891">
        <v>703000</v>
      </c>
      <c r="I891">
        <v>710100</v>
      </c>
      <c r="J891" s="2">
        <f>(I891-H891)/H891</f>
        <v>1.0099573257467994E-2</v>
      </c>
    </row>
    <row r="892" spans="1:10">
      <c r="A892" s="1">
        <v>23413</v>
      </c>
      <c r="B892" s="1">
        <v>257</v>
      </c>
      <c r="C892" t="s">
        <v>80</v>
      </c>
      <c r="D892" s="1">
        <v>2</v>
      </c>
      <c r="E892" s="1">
        <v>101</v>
      </c>
      <c r="F892" t="s">
        <v>17</v>
      </c>
      <c r="G892" s="1">
        <v>1920</v>
      </c>
      <c r="H892">
        <v>494900</v>
      </c>
      <c r="I892">
        <v>521300</v>
      </c>
      <c r="J892" s="2">
        <f>(I892-H892)/H892</f>
        <v>5.3344109921196203E-2</v>
      </c>
    </row>
    <row r="893" spans="1:10">
      <c r="A893" s="1">
        <v>23496</v>
      </c>
      <c r="B893" s="1">
        <v>265</v>
      </c>
      <c r="C893" t="s">
        <v>80</v>
      </c>
      <c r="D893" s="1">
        <v>2</v>
      </c>
      <c r="E893" s="1">
        <v>101</v>
      </c>
      <c r="F893" t="s">
        <v>17</v>
      </c>
      <c r="G893" s="1">
        <v>1933</v>
      </c>
      <c r="H893">
        <v>505000</v>
      </c>
      <c r="I893">
        <v>523700</v>
      </c>
      <c r="J893" s="2">
        <f>(I893-H893)/H893</f>
        <v>3.7029702970297028E-2</v>
      </c>
    </row>
    <row r="894" spans="1:10">
      <c r="A894" s="1">
        <v>20433</v>
      </c>
      <c r="B894" s="1">
        <v>267</v>
      </c>
      <c r="C894" t="s">
        <v>80</v>
      </c>
      <c r="D894" s="1">
        <v>2</v>
      </c>
      <c r="E894" s="1">
        <v>101</v>
      </c>
      <c r="F894" t="s">
        <v>45</v>
      </c>
      <c r="G894" s="1">
        <v>1920</v>
      </c>
      <c r="H894">
        <v>744600</v>
      </c>
      <c r="I894">
        <v>758500</v>
      </c>
      <c r="J894" s="2">
        <f>(I894-H894)/H894</f>
        <v>1.8667741069030352E-2</v>
      </c>
    </row>
    <row r="895" spans="1:10">
      <c r="A895" s="1">
        <v>20206</v>
      </c>
      <c r="B895" s="1">
        <v>285</v>
      </c>
      <c r="C895" t="s">
        <v>80</v>
      </c>
      <c r="D895" s="1">
        <v>2</v>
      </c>
      <c r="E895" s="1">
        <v>101</v>
      </c>
      <c r="F895" t="s">
        <v>17</v>
      </c>
      <c r="G895" s="1">
        <v>1920</v>
      </c>
      <c r="H895">
        <v>573800</v>
      </c>
      <c r="I895">
        <v>668900</v>
      </c>
      <c r="J895" s="2">
        <f>(I895-H895)/H895</f>
        <v>0.16573719065876613</v>
      </c>
    </row>
    <row r="896" spans="1:10">
      <c r="A896" s="1">
        <v>30033</v>
      </c>
      <c r="B896" s="1">
        <v>287</v>
      </c>
      <c r="C896" t="s">
        <v>80</v>
      </c>
      <c r="D896" s="1">
        <v>2</v>
      </c>
      <c r="E896" s="1">
        <v>101</v>
      </c>
      <c r="F896" t="s">
        <v>17</v>
      </c>
      <c r="G896" s="1">
        <v>1920</v>
      </c>
      <c r="H896">
        <v>534900</v>
      </c>
      <c r="I896">
        <v>588300</v>
      </c>
      <c r="J896" s="2">
        <f>(I896-H896)/H896</f>
        <v>9.9831744251261914E-2</v>
      </c>
    </row>
    <row r="897" spans="1:10">
      <c r="A897" s="1">
        <v>25607</v>
      </c>
      <c r="B897" s="1">
        <v>307</v>
      </c>
      <c r="C897" t="s">
        <v>80</v>
      </c>
      <c r="D897" s="1">
        <v>2</v>
      </c>
      <c r="E897" s="1">
        <v>101</v>
      </c>
      <c r="F897" t="s">
        <v>17</v>
      </c>
      <c r="G897" s="1">
        <v>1940</v>
      </c>
      <c r="H897">
        <v>401100</v>
      </c>
      <c r="I897">
        <v>458400</v>
      </c>
      <c r="J897" s="2">
        <f>(I897-H897)/H897</f>
        <v>0.14285714285714285</v>
      </c>
    </row>
    <row r="898" spans="1:10">
      <c r="A898" s="1">
        <v>21897</v>
      </c>
      <c r="B898" s="1">
        <v>327</v>
      </c>
      <c r="C898" t="s">
        <v>80</v>
      </c>
      <c r="D898" s="1">
        <v>2</v>
      </c>
      <c r="E898" s="1">
        <v>101</v>
      </c>
      <c r="F898" t="s">
        <v>17</v>
      </c>
      <c r="G898" s="1">
        <v>1930</v>
      </c>
      <c r="H898">
        <v>411700</v>
      </c>
      <c r="I898">
        <v>463500</v>
      </c>
      <c r="J898" s="2">
        <f>(I898-H898)/H898</f>
        <v>0.12581977167840661</v>
      </c>
    </row>
    <row r="899" spans="1:10">
      <c r="A899" s="1">
        <v>25504</v>
      </c>
      <c r="B899" s="1">
        <v>331</v>
      </c>
      <c r="C899" t="s">
        <v>80</v>
      </c>
      <c r="D899" s="1">
        <v>2</v>
      </c>
      <c r="E899" s="1">
        <v>102</v>
      </c>
      <c r="F899" t="s">
        <v>137</v>
      </c>
      <c r="G899" s="1">
        <v>1930</v>
      </c>
      <c r="H899">
        <v>428600</v>
      </c>
      <c r="I899">
        <v>488500</v>
      </c>
      <c r="J899" s="2">
        <f>(I899-H899)/H899</f>
        <v>0.13975734951003266</v>
      </c>
    </row>
    <row r="900" spans="1:10">
      <c r="A900" s="1">
        <v>25302</v>
      </c>
      <c r="B900" s="1">
        <v>341</v>
      </c>
      <c r="C900" t="s">
        <v>80</v>
      </c>
      <c r="D900" s="1">
        <v>2</v>
      </c>
      <c r="E900" s="1">
        <v>103</v>
      </c>
      <c r="F900" t="s">
        <v>81</v>
      </c>
      <c r="G900" s="1">
        <v>1930</v>
      </c>
      <c r="H900">
        <v>428000</v>
      </c>
      <c r="I900">
        <v>513900</v>
      </c>
      <c r="J900" s="2">
        <f>(I900-H900)/H900</f>
        <v>0.20070093457943924</v>
      </c>
    </row>
    <row r="901" spans="1:10">
      <c r="A901" s="1">
        <v>25301</v>
      </c>
      <c r="B901" s="1">
        <v>351</v>
      </c>
      <c r="C901" t="s">
        <v>80</v>
      </c>
      <c r="D901" s="1">
        <v>2</v>
      </c>
      <c r="E901" s="1">
        <v>101</v>
      </c>
      <c r="F901" t="s">
        <v>17</v>
      </c>
      <c r="G901" s="1">
        <v>1930</v>
      </c>
      <c r="H901">
        <v>455000</v>
      </c>
      <c r="I901">
        <v>451200</v>
      </c>
      <c r="J901" s="2">
        <f>(I901-H901)/H901</f>
        <v>-8.3516483516483525E-3</v>
      </c>
    </row>
    <row r="902" spans="1:10">
      <c r="A902" s="1">
        <v>21502</v>
      </c>
      <c r="B902" s="1">
        <v>361</v>
      </c>
      <c r="C902" t="s">
        <v>80</v>
      </c>
      <c r="D902" s="1">
        <v>2</v>
      </c>
      <c r="E902" s="1">
        <v>101</v>
      </c>
      <c r="F902" t="s">
        <v>17</v>
      </c>
      <c r="G902" s="1">
        <v>1925</v>
      </c>
      <c r="H902">
        <v>369400</v>
      </c>
      <c r="I902">
        <v>405300</v>
      </c>
      <c r="J902" s="2">
        <f>(I902-H902)/H902</f>
        <v>9.718462371413103E-2</v>
      </c>
    </row>
    <row r="903" spans="1:10">
      <c r="A903" s="1">
        <v>21501</v>
      </c>
      <c r="B903" s="1">
        <v>365</v>
      </c>
      <c r="C903" t="s">
        <v>80</v>
      </c>
      <c r="D903" s="1">
        <v>2</v>
      </c>
      <c r="E903" s="1">
        <v>101</v>
      </c>
      <c r="F903" t="s">
        <v>17</v>
      </c>
      <c r="G903" s="1">
        <v>1925</v>
      </c>
      <c r="H903">
        <v>396500</v>
      </c>
      <c r="I903">
        <v>430100</v>
      </c>
      <c r="J903" s="2">
        <f>(I903-H903)/H903</f>
        <v>8.4741488020176545E-2</v>
      </c>
    </row>
    <row r="904" spans="1:10">
      <c r="A904" s="1">
        <v>3547</v>
      </c>
      <c r="B904" s="1">
        <v>465</v>
      </c>
      <c r="C904" t="s">
        <v>80</v>
      </c>
      <c r="D904" s="1">
        <v>2</v>
      </c>
      <c r="E904" s="1">
        <v>101</v>
      </c>
      <c r="F904" t="s">
        <v>59</v>
      </c>
      <c r="G904" s="1">
        <v>1974</v>
      </c>
      <c r="H904">
        <v>332100</v>
      </c>
      <c r="I904">
        <v>386300</v>
      </c>
      <c r="J904" s="2">
        <f>(I904-H904)/H904</f>
        <v>0.16320385426076484</v>
      </c>
    </row>
    <row r="905" spans="1:10">
      <c r="A905" s="1">
        <v>415</v>
      </c>
      <c r="B905" s="1">
        <v>475</v>
      </c>
      <c r="C905" t="s">
        <v>80</v>
      </c>
      <c r="D905" s="1">
        <v>2</v>
      </c>
      <c r="E905" s="1">
        <v>101</v>
      </c>
      <c r="F905" t="s">
        <v>59</v>
      </c>
      <c r="G905" s="1">
        <v>1974</v>
      </c>
      <c r="H905">
        <v>355200</v>
      </c>
      <c r="I905">
        <v>405800</v>
      </c>
      <c r="J905" s="2">
        <f>(I905-H905)/H905</f>
        <v>0.14245495495495494</v>
      </c>
    </row>
    <row r="906" spans="1:10">
      <c r="A906" s="1">
        <v>416</v>
      </c>
      <c r="B906" s="1">
        <v>483</v>
      </c>
      <c r="C906" t="s">
        <v>80</v>
      </c>
      <c r="D906" s="1">
        <v>2</v>
      </c>
      <c r="E906" s="1">
        <v>101</v>
      </c>
      <c r="F906" t="s">
        <v>46</v>
      </c>
      <c r="G906" s="1">
        <v>1975</v>
      </c>
      <c r="H906">
        <v>415900</v>
      </c>
      <c r="I906">
        <v>440100</v>
      </c>
      <c r="J906" s="2">
        <f>(I906-H906)/H906</f>
        <v>5.8187064198124548E-2</v>
      </c>
    </row>
    <row r="907" spans="1:10">
      <c r="A907" s="1">
        <v>224</v>
      </c>
      <c r="B907" s="1">
        <v>491</v>
      </c>
      <c r="C907" t="s">
        <v>80</v>
      </c>
      <c r="D907" s="1">
        <v>2</v>
      </c>
      <c r="E907" s="1">
        <v>101</v>
      </c>
      <c r="F907" t="s">
        <v>59</v>
      </c>
      <c r="G907" s="1">
        <v>1978</v>
      </c>
      <c r="H907">
        <v>412900</v>
      </c>
      <c r="I907">
        <v>471900</v>
      </c>
      <c r="J907" s="2">
        <f>(I907-H907)/H907</f>
        <v>0.14289174134172924</v>
      </c>
    </row>
    <row r="908" spans="1:10">
      <c r="A908" s="1">
        <v>7855</v>
      </c>
      <c r="B908" s="1">
        <v>499</v>
      </c>
      <c r="C908" t="s">
        <v>80</v>
      </c>
      <c r="D908" s="1">
        <v>2</v>
      </c>
      <c r="E908" s="1">
        <v>101</v>
      </c>
      <c r="F908" t="s">
        <v>59</v>
      </c>
      <c r="G908" s="1">
        <v>1978</v>
      </c>
      <c r="H908">
        <v>352400</v>
      </c>
      <c r="I908">
        <v>409600</v>
      </c>
      <c r="J908" s="2">
        <f>(I908-H908)/H908</f>
        <v>0.1623155505107832</v>
      </c>
    </row>
    <row r="909" spans="1:10">
      <c r="A909" s="1">
        <v>150</v>
      </c>
      <c r="B909" s="1">
        <v>505</v>
      </c>
      <c r="C909" t="s">
        <v>80</v>
      </c>
      <c r="D909" s="1">
        <v>2</v>
      </c>
      <c r="E909" s="1">
        <v>101</v>
      </c>
      <c r="F909" t="s">
        <v>46</v>
      </c>
      <c r="G909" s="1">
        <v>1978</v>
      </c>
      <c r="H909">
        <v>352500</v>
      </c>
      <c r="I909">
        <v>450200</v>
      </c>
      <c r="J909" s="2">
        <f>(I909-H909)/H909</f>
        <v>0.27716312056737591</v>
      </c>
    </row>
    <row r="910" spans="1:10">
      <c r="A910" s="1">
        <v>436</v>
      </c>
      <c r="B910" s="1">
        <v>511</v>
      </c>
      <c r="C910" t="s">
        <v>80</v>
      </c>
      <c r="D910" s="1">
        <v>2</v>
      </c>
      <c r="E910" s="1">
        <v>101</v>
      </c>
      <c r="F910" t="s">
        <v>17</v>
      </c>
      <c r="G910" s="1">
        <v>1932</v>
      </c>
      <c r="H910">
        <v>449400</v>
      </c>
      <c r="I910">
        <v>467900</v>
      </c>
      <c r="J910" s="2">
        <f>(I910-H910)/H910</f>
        <v>4.1165999109924342E-2</v>
      </c>
    </row>
    <row r="911" spans="1:10">
      <c r="A911" s="1">
        <v>435</v>
      </c>
      <c r="B911" s="1">
        <v>525</v>
      </c>
      <c r="C911" t="s">
        <v>80</v>
      </c>
      <c r="D911" s="1">
        <v>2</v>
      </c>
      <c r="E911" s="1">
        <v>101</v>
      </c>
      <c r="F911" t="s">
        <v>17</v>
      </c>
      <c r="G911" s="1">
        <v>1928</v>
      </c>
      <c r="H911">
        <v>580000</v>
      </c>
      <c r="I911">
        <v>585700</v>
      </c>
      <c r="J911" s="2">
        <f>(I911-H911)/H911</f>
        <v>9.8275862068965512E-3</v>
      </c>
    </row>
    <row r="912" spans="1:10">
      <c r="A912" s="1">
        <v>1518</v>
      </c>
      <c r="B912" s="1">
        <v>559</v>
      </c>
      <c r="C912" t="s">
        <v>80</v>
      </c>
      <c r="D912" s="1">
        <v>2</v>
      </c>
      <c r="E912" s="1">
        <v>101</v>
      </c>
      <c r="F912" t="s">
        <v>17</v>
      </c>
      <c r="G912" s="1">
        <v>1927</v>
      </c>
      <c r="H912">
        <v>547700</v>
      </c>
      <c r="I912">
        <v>574000</v>
      </c>
      <c r="J912" s="2">
        <f>(I912-H912)/H912</f>
        <v>4.8018988497352567E-2</v>
      </c>
    </row>
    <row r="913" spans="1:10">
      <c r="A913" s="1">
        <v>22637</v>
      </c>
      <c r="B913" s="1">
        <v>579</v>
      </c>
      <c r="C913" t="s">
        <v>80</v>
      </c>
      <c r="D913" s="1">
        <v>2</v>
      </c>
      <c r="E913" s="1">
        <v>101</v>
      </c>
      <c r="F913" t="s">
        <v>17</v>
      </c>
      <c r="G913" s="1">
        <v>1930</v>
      </c>
      <c r="H913">
        <v>428000</v>
      </c>
      <c r="I913">
        <v>497400</v>
      </c>
      <c r="J913" s="2">
        <f>(I913-H913)/H913</f>
        <v>0.16214953271028038</v>
      </c>
    </row>
    <row r="914" spans="1:10">
      <c r="A914" s="1">
        <v>15883</v>
      </c>
      <c r="B914" s="1">
        <v>585</v>
      </c>
      <c r="C914" t="s">
        <v>80</v>
      </c>
      <c r="D914" s="1">
        <v>2</v>
      </c>
      <c r="E914" s="1">
        <v>101</v>
      </c>
      <c r="F914" t="s">
        <v>45</v>
      </c>
      <c r="G914" s="1">
        <v>1929</v>
      </c>
      <c r="H914">
        <v>618300</v>
      </c>
      <c r="I914">
        <v>603200</v>
      </c>
      <c r="J914" s="2">
        <f>(I914-H914)/H914</f>
        <v>-2.4421801714378133E-2</v>
      </c>
    </row>
    <row r="915" spans="1:10">
      <c r="A915" s="1">
        <v>42427</v>
      </c>
      <c r="B915" s="1">
        <v>715</v>
      </c>
      <c r="C915" t="s">
        <v>80</v>
      </c>
      <c r="D915" s="1">
        <v>2</v>
      </c>
      <c r="E915" s="1">
        <v>101</v>
      </c>
      <c r="F915" t="s">
        <v>45</v>
      </c>
      <c r="G915" s="1">
        <v>1930</v>
      </c>
      <c r="H915">
        <v>839000</v>
      </c>
      <c r="I915">
        <v>848200</v>
      </c>
      <c r="J915" s="2">
        <f>(I915-H915)/H915</f>
        <v>1.0965435041716329E-2</v>
      </c>
    </row>
    <row r="916" spans="1:10">
      <c r="A916" s="1">
        <v>14274</v>
      </c>
      <c r="B916" s="1">
        <v>741</v>
      </c>
      <c r="C916" t="s">
        <v>80</v>
      </c>
      <c r="D916" s="1">
        <v>2</v>
      </c>
      <c r="E916" s="1">
        <v>101</v>
      </c>
      <c r="F916" t="s">
        <v>45</v>
      </c>
      <c r="G916" s="1">
        <v>1950</v>
      </c>
      <c r="H916">
        <v>1140300</v>
      </c>
      <c r="I916">
        <v>1280900</v>
      </c>
      <c r="J916" s="2">
        <f>(I916-H916)/H916</f>
        <v>0.12330088573182496</v>
      </c>
    </row>
    <row r="917" spans="1:10">
      <c r="A917" s="1">
        <v>24836</v>
      </c>
      <c r="B917" s="1">
        <v>753</v>
      </c>
      <c r="C917" t="s">
        <v>80</v>
      </c>
      <c r="D917" s="1">
        <v>2</v>
      </c>
      <c r="E917" s="1">
        <v>101</v>
      </c>
      <c r="F917" t="s">
        <v>17</v>
      </c>
      <c r="G917" s="1">
        <v>1931</v>
      </c>
      <c r="H917">
        <v>781900</v>
      </c>
      <c r="I917">
        <v>836200</v>
      </c>
      <c r="J917" s="2">
        <f>(I917-H917)/H917</f>
        <v>6.9446220744340703E-2</v>
      </c>
    </row>
    <row r="918" spans="1:10">
      <c r="A918" s="1">
        <v>16323</v>
      </c>
      <c r="B918" s="1">
        <v>757</v>
      </c>
      <c r="C918" t="s">
        <v>80</v>
      </c>
      <c r="D918" s="1">
        <v>2</v>
      </c>
      <c r="E918" s="1">
        <v>101</v>
      </c>
      <c r="F918" t="s">
        <v>45</v>
      </c>
      <c r="G918" s="1">
        <v>1930</v>
      </c>
      <c r="H918">
        <v>797100</v>
      </c>
      <c r="I918">
        <v>821600</v>
      </c>
      <c r="J918" s="2">
        <f>(I918-H918)/H918</f>
        <v>3.0736419520762764E-2</v>
      </c>
    </row>
    <row r="919" spans="1:10">
      <c r="A919" s="1">
        <v>12118</v>
      </c>
      <c r="B919" s="1">
        <v>767</v>
      </c>
      <c r="C919" t="s">
        <v>80</v>
      </c>
      <c r="D919" s="1">
        <v>2</v>
      </c>
      <c r="E919" s="1">
        <v>101</v>
      </c>
      <c r="F919" t="s">
        <v>45</v>
      </c>
      <c r="G919" s="1">
        <v>1930</v>
      </c>
      <c r="H919">
        <v>959900</v>
      </c>
      <c r="I919">
        <v>1139200</v>
      </c>
      <c r="J919" s="2">
        <f>(I919-H919)/H919</f>
        <v>0.18679029065527658</v>
      </c>
    </row>
    <row r="920" spans="1:10">
      <c r="A920" s="1">
        <v>25226</v>
      </c>
      <c r="B920" s="1">
        <v>13</v>
      </c>
      <c r="C920" t="s">
        <v>82</v>
      </c>
      <c r="D920" s="1">
        <v>2</v>
      </c>
      <c r="E920" s="1">
        <v>102</v>
      </c>
      <c r="F920" t="s">
        <v>137</v>
      </c>
      <c r="G920" s="1">
        <v>1930</v>
      </c>
      <c r="H920">
        <v>409200</v>
      </c>
      <c r="I920">
        <v>466200</v>
      </c>
      <c r="J920" s="2">
        <f>(I920-H920)/H920</f>
        <v>0.13929618768328444</v>
      </c>
    </row>
    <row r="921" spans="1:10">
      <c r="A921" s="1">
        <v>21125</v>
      </c>
      <c r="B921" s="1">
        <v>16</v>
      </c>
      <c r="C921" t="s">
        <v>82</v>
      </c>
      <c r="D921" s="1">
        <v>2</v>
      </c>
      <c r="E921" s="1">
        <v>101</v>
      </c>
      <c r="F921" t="s">
        <v>17</v>
      </c>
      <c r="G921" s="1">
        <v>1930</v>
      </c>
      <c r="H921">
        <v>510200</v>
      </c>
      <c r="I921">
        <v>580600</v>
      </c>
      <c r="J921" s="2">
        <f>(I921-H921)/H921</f>
        <v>0.13798510388083104</v>
      </c>
    </row>
    <row r="922" spans="1:10">
      <c r="A922" s="1">
        <v>30721</v>
      </c>
      <c r="B922" s="1">
        <v>17</v>
      </c>
      <c r="C922" t="s">
        <v>82</v>
      </c>
      <c r="D922" s="1">
        <v>2</v>
      </c>
      <c r="E922" s="1">
        <v>101</v>
      </c>
      <c r="F922" t="s">
        <v>53</v>
      </c>
      <c r="G922" s="1">
        <v>1930</v>
      </c>
      <c r="H922">
        <v>332600</v>
      </c>
      <c r="I922">
        <v>346900</v>
      </c>
      <c r="J922" s="2">
        <f>(I922-H922)/H922</f>
        <v>4.2994588093806373E-2</v>
      </c>
    </row>
    <row r="923" spans="1:10">
      <c r="A923" s="1">
        <v>29103</v>
      </c>
      <c r="B923" s="1">
        <v>23</v>
      </c>
      <c r="C923" t="s">
        <v>82</v>
      </c>
      <c r="D923" s="1">
        <v>2</v>
      </c>
      <c r="E923" s="1">
        <v>103</v>
      </c>
      <c r="F923" t="s">
        <v>81</v>
      </c>
      <c r="G923" s="1">
        <v>1930</v>
      </c>
      <c r="H923">
        <v>347800</v>
      </c>
      <c r="I923">
        <v>405800</v>
      </c>
      <c r="J923" s="2">
        <f>(I923-H923)/H923</f>
        <v>0.16676250718803912</v>
      </c>
    </row>
    <row r="924" spans="1:10">
      <c r="A924" s="1">
        <v>26094</v>
      </c>
      <c r="B924" s="1">
        <v>27</v>
      </c>
      <c r="C924" t="s">
        <v>82</v>
      </c>
      <c r="D924" s="1">
        <v>2</v>
      </c>
      <c r="E924" s="1">
        <v>102</v>
      </c>
      <c r="F924" t="s">
        <v>137</v>
      </c>
      <c r="G924" s="1">
        <v>1936</v>
      </c>
      <c r="H924">
        <v>268400</v>
      </c>
      <c r="I924">
        <v>299800</v>
      </c>
      <c r="J924" s="2">
        <f>(I924-H924)/H924</f>
        <v>0.11698956780923994</v>
      </c>
    </row>
    <row r="925" spans="1:10">
      <c r="A925" s="1">
        <v>21126</v>
      </c>
      <c r="B925" s="1">
        <v>30</v>
      </c>
      <c r="C925" t="s">
        <v>82</v>
      </c>
      <c r="D925" s="1">
        <v>2</v>
      </c>
      <c r="E925" s="1">
        <v>101</v>
      </c>
      <c r="F925" t="s">
        <v>46</v>
      </c>
      <c r="G925" s="1">
        <v>1925</v>
      </c>
      <c r="H925">
        <v>290200</v>
      </c>
      <c r="I925">
        <v>315600</v>
      </c>
      <c r="J925" s="2">
        <f>(I925-H925)/H925</f>
        <v>8.7525844245348039E-2</v>
      </c>
    </row>
    <row r="926" spans="1:10">
      <c r="A926" s="1">
        <v>27232</v>
      </c>
      <c r="B926" s="1">
        <v>35</v>
      </c>
      <c r="C926" t="s">
        <v>82</v>
      </c>
      <c r="D926" s="1">
        <v>2</v>
      </c>
      <c r="E926" s="1">
        <v>101</v>
      </c>
      <c r="F926" t="s">
        <v>17</v>
      </c>
      <c r="G926" s="1">
        <v>1900</v>
      </c>
      <c r="H926">
        <v>433500</v>
      </c>
      <c r="I926">
        <v>518300</v>
      </c>
      <c r="J926" s="2">
        <f>(I926-H926)/H926</f>
        <v>0.1956170703575548</v>
      </c>
    </row>
    <row r="927" spans="1:10">
      <c r="A927" s="1">
        <v>16004</v>
      </c>
      <c r="B927" s="1">
        <v>36</v>
      </c>
      <c r="C927" t="s">
        <v>82</v>
      </c>
      <c r="D927" s="1">
        <v>2</v>
      </c>
      <c r="E927" s="1">
        <v>101</v>
      </c>
      <c r="F927" t="s">
        <v>17</v>
      </c>
      <c r="G927" s="1">
        <v>1930</v>
      </c>
      <c r="H927">
        <v>485200</v>
      </c>
      <c r="I927">
        <v>547600</v>
      </c>
      <c r="J927" s="2">
        <f>(I927-H927)/H927</f>
        <v>0.12860676009892827</v>
      </c>
    </row>
    <row r="928" spans="1:10">
      <c r="A928" s="1">
        <v>27792</v>
      </c>
      <c r="B928" s="1">
        <v>37</v>
      </c>
      <c r="C928" t="s">
        <v>82</v>
      </c>
      <c r="D928" s="1">
        <v>2</v>
      </c>
      <c r="E928" s="1">
        <v>101</v>
      </c>
      <c r="F928" t="s">
        <v>17</v>
      </c>
      <c r="G928" s="1">
        <v>1925</v>
      </c>
      <c r="H928">
        <v>410700</v>
      </c>
      <c r="I928">
        <v>452600</v>
      </c>
      <c r="J928" s="2">
        <f>(I928-H928)/H928</f>
        <v>0.10202093985877769</v>
      </c>
    </row>
    <row r="929" spans="1:10">
      <c r="A929" s="1">
        <v>29770</v>
      </c>
      <c r="B929" s="1">
        <v>41</v>
      </c>
      <c r="C929" t="s">
        <v>82</v>
      </c>
      <c r="D929" s="1">
        <v>2</v>
      </c>
      <c r="E929" s="1">
        <v>101</v>
      </c>
      <c r="F929" t="s">
        <v>17</v>
      </c>
      <c r="G929" s="1">
        <v>1925</v>
      </c>
      <c r="H929">
        <v>527900</v>
      </c>
      <c r="I929">
        <v>574200</v>
      </c>
      <c r="J929" s="2">
        <f>(I929-H929)/H929</f>
        <v>8.7706004925175218E-2</v>
      </c>
    </row>
    <row r="930" spans="1:10">
      <c r="A930" s="1">
        <v>11310</v>
      </c>
      <c r="B930" s="1">
        <v>4</v>
      </c>
      <c r="C930" t="s">
        <v>83</v>
      </c>
      <c r="D930" s="1">
        <v>2</v>
      </c>
      <c r="E930" s="1">
        <v>101</v>
      </c>
      <c r="F930" t="s">
        <v>17</v>
      </c>
      <c r="G930" s="1">
        <v>1900</v>
      </c>
      <c r="H930">
        <v>459200</v>
      </c>
      <c r="I930">
        <v>503900</v>
      </c>
      <c r="J930" s="2">
        <f>(I930-H930)/H930</f>
        <v>9.7343205574912897E-2</v>
      </c>
    </row>
    <row r="931" spans="1:10">
      <c r="A931" s="1">
        <v>3121</v>
      </c>
      <c r="B931" s="1">
        <v>8</v>
      </c>
      <c r="C931" t="s">
        <v>83</v>
      </c>
      <c r="D931" s="1">
        <v>2</v>
      </c>
      <c r="E931" s="1">
        <v>102</v>
      </c>
      <c r="F931" t="s">
        <v>137</v>
      </c>
      <c r="G931" s="1">
        <v>1892</v>
      </c>
      <c r="H931">
        <v>348600</v>
      </c>
      <c r="I931">
        <v>396500</v>
      </c>
      <c r="J931" s="2">
        <f>(I931-H931)/H931</f>
        <v>0.13740676993689041</v>
      </c>
    </row>
    <row r="932" spans="1:10">
      <c r="A932" s="1">
        <v>12604</v>
      </c>
      <c r="B932" s="1">
        <v>9</v>
      </c>
      <c r="C932" t="s">
        <v>83</v>
      </c>
      <c r="D932" s="1">
        <v>2</v>
      </c>
      <c r="E932" s="1">
        <v>102</v>
      </c>
      <c r="F932" t="s">
        <v>137</v>
      </c>
      <c r="G932" s="1">
        <v>1910</v>
      </c>
      <c r="H932">
        <v>470100</v>
      </c>
      <c r="I932">
        <v>504500</v>
      </c>
      <c r="J932" s="2">
        <f>(I932-H932)/H932</f>
        <v>7.3175920017017657E-2</v>
      </c>
    </row>
    <row r="933" spans="1:10">
      <c r="A933" s="1">
        <v>5316</v>
      </c>
      <c r="B933" s="1">
        <v>12</v>
      </c>
      <c r="C933" t="s">
        <v>83</v>
      </c>
      <c r="D933" s="1">
        <v>2</v>
      </c>
      <c r="E933" s="1">
        <v>102</v>
      </c>
      <c r="F933" t="s">
        <v>138</v>
      </c>
      <c r="G933" s="1">
        <v>1906</v>
      </c>
      <c r="H933">
        <v>513900</v>
      </c>
      <c r="I933">
        <v>628300</v>
      </c>
      <c r="J933" s="2">
        <f>(I933-H933)/H933</f>
        <v>0.22261140299669196</v>
      </c>
    </row>
    <row r="934" spans="1:10">
      <c r="A934" s="1">
        <v>12603</v>
      </c>
      <c r="B934" s="1">
        <v>13</v>
      </c>
      <c r="C934" t="s">
        <v>83</v>
      </c>
      <c r="D934" s="1">
        <v>2</v>
      </c>
      <c r="E934" s="1">
        <v>103</v>
      </c>
      <c r="F934" t="s">
        <v>81</v>
      </c>
      <c r="G934" s="1">
        <v>1900</v>
      </c>
      <c r="H934">
        <v>411600</v>
      </c>
      <c r="I934">
        <v>476100</v>
      </c>
      <c r="J934" s="2">
        <f>(I934-H934)/H934</f>
        <v>0.15670553935860057</v>
      </c>
    </row>
    <row r="935" spans="1:10">
      <c r="A935" s="1">
        <v>6633</v>
      </c>
      <c r="B935" s="1">
        <v>18</v>
      </c>
      <c r="C935" t="s">
        <v>83</v>
      </c>
      <c r="D935" s="1">
        <v>2</v>
      </c>
      <c r="E935" s="1">
        <v>101</v>
      </c>
      <c r="F935" t="s">
        <v>17</v>
      </c>
      <c r="G935" s="1">
        <v>1910</v>
      </c>
      <c r="H935">
        <v>318400</v>
      </c>
      <c r="I935">
        <v>500900</v>
      </c>
      <c r="J935" s="2">
        <f>(I935-H935)/H935</f>
        <v>0.57317839195979903</v>
      </c>
    </row>
    <row r="936" spans="1:10">
      <c r="A936" s="1">
        <v>11053</v>
      </c>
      <c r="B936" s="1">
        <v>19</v>
      </c>
      <c r="C936" t="s">
        <v>83</v>
      </c>
      <c r="D936" s="1">
        <v>2</v>
      </c>
      <c r="E936" s="1">
        <v>103</v>
      </c>
      <c r="F936" t="s">
        <v>81</v>
      </c>
      <c r="G936" s="1">
        <v>1920</v>
      </c>
      <c r="H936">
        <v>332500</v>
      </c>
      <c r="I936">
        <v>386600</v>
      </c>
      <c r="J936" s="2">
        <f>(I936-H936)/H936</f>
        <v>0.16270676691729324</v>
      </c>
    </row>
    <row r="937" spans="1:10">
      <c r="A937" s="1">
        <v>12581</v>
      </c>
      <c r="B937" s="1">
        <v>21</v>
      </c>
      <c r="C937" t="s">
        <v>83</v>
      </c>
      <c r="D937" s="1">
        <v>2</v>
      </c>
      <c r="E937" s="1">
        <v>103</v>
      </c>
      <c r="F937" t="s">
        <v>81</v>
      </c>
      <c r="G937" s="1">
        <v>1909</v>
      </c>
      <c r="H937">
        <v>412000</v>
      </c>
      <c r="I937">
        <v>477500</v>
      </c>
      <c r="J937" s="2">
        <f>(I937-H937)/H937</f>
        <v>0.15898058252427186</v>
      </c>
    </row>
    <row r="938" spans="1:10">
      <c r="A938" s="1">
        <v>5711</v>
      </c>
      <c r="B938" s="1">
        <v>24</v>
      </c>
      <c r="C938" t="s">
        <v>83</v>
      </c>
      <c r="D938" s="1">
        <v>2</v>
      </c>
      <c r="E938" s="1">
        <v>101</v>
      </c>
      <c r="F938" t="s">
        <v>17</v>
      </c>
      <c r="G938" s="1">
        <v>1900</v>
      </c>
      <c r="H938">
        <v>436500</v>
      </c>
      <c r="I938">
        <v>475100</v>
      </c>
      <c r="J938" s="2">
        <f>(I938-H938)/H938</f>
        <v>8.8430698739977096E-2</v>
      </c>
    </row>
    <row r="939" spans="1:10">
      <c r="A939" s="1">
        <v>5391</v>
      </c>
      <c r="B939" s="1">
        <v>42</v>
      </c>
      <c r="C939" t="s">
        <v>83</v>
      </c>
      <c r="D939" s="1">
        <v>2</v>
      </c>
      <c r="E939" s="1">
        <v>103</v>
      </c>
      <c r="F939" t="s">
        <v>81</v>
      </c>
      <c r="G939" s="1">
        <v>1900</v>
      </c>
      <c r="H939">
        <v>417300</v>
      </c>
      <c r="I939">
        <v>490100</v>
      </c>
      <c r="J939" s="2">
        <f>(I939-H939)/H939</f>
        <v>0.17445482866043613</v>
      </c>
    </row>
    <row r="940" spans="1:10">
      <c r="A940" s="1">
        <v>11293</v>
      </c>
      <c r="B940" s="1">
        <v>43</v>
      </c>
      <c r="C940" t="s">
        <v>83</v>
      </c>
      <c r="D940" s="1">
        <v>2</v>
      </c>
      <c r="E940" s="1">
        <v>101</v>
      </c>
      <c r="F940" t="s">
        <v>17</v>
      </c>
      <c r="G940" s="1">
        <v>1910</v>
      </c>
      <c r="H940">
        <v>440400</v>
      </c>
      <c r="I940">
        <v>460600</v>
      </c>
      <c r="J940" s="2">
        <f>(I940-H940)/H940</f>
        <v>4.5867393278837418E-2</v>
      </c>
    </row>
    <row r="941" spans="1:10">
      <c r="A941" s="1">
        <v>13007</v>
      </c>
      <c r="B941" s="1">
        <v>45</v>
      </c>
      <c r="C941" t="s">
        <v>83</v>
      </c>
      <c r="D941" s="1">
        <v>2</v>
      </c>
      <c r="E941" s="1">
        <v>101</v>
      </c>
      <c r="F941" t="s">
        <v>17</v>
      </c>
      <c r="G941" s="1">
        <v>1895</v>
      </c>
      <c r="H941">
        <v>427200</v>
      </c>
      <c r="I941">
        <v>437800</v>
      </c>
      <c r="J941" s="2">
        <f>(I941-H941)/H941</f>
        <v>2.4812734082397005E-2</v>
      </c>
    </row>
    <row r="942" spans="1:10">
      <c r="A942" s="1">
        <v>4659</v>
      </c>
      <c r="B942" s="1">
        <v>46</v>
      </c>
      <c r="C942" t="s">
        <v>83</v>
      </c>
      <c r="D942" s="1">
        <v>2</v>
      </c>
      <c r="E942" s="1">
        <v>103</v>
      </c>
      <c r="F942" t="s">
        <v>81</v>
      </c>
      <c r="G942" s="1">
        <v>1897</v>
      </c>
      <c r="H942">
        <v>316900</v>
      </c>
      <c r="I942">
        <v>394300</v>
      </c>
      <c r="J942" s="2">
        <f>(I942-H942)/H942</f>
        <v>0.24424108551593562</v>
      </c>
    </row>
    <row r="943" spans="1:10">
      <c r="A943" s="1">
        <v>5071</v>
      </c>
      <c r="B943" s="1">
        <v>49</v>
      </c>
      <c r="C943" t="s">
        <v>83</v>
      </c>
      <c r="D943" s="1">
        <v>2</v>
      </c>
      <c r="E943" s="1">
        <v>101</v>
      </c>
      <c r="F943" t="s">
        <v>55</v>
      </c>
      <c r="G943" s="1">
        <v>1893</v>
      </c>
      <c r="H943">
        <v>319600</v>
      </c>
      <c r="I943">
        <v>334200</v>
      </c>
      <c r="J943" s="2">
        <f>(I943-H943)/H943</f>
        <v>4.5682102628285357E-2</v>
      </c>
    </row>
    <row r="944" spans="1:10">
      <c r="A944" s="1">
        <v>14364</v>
      </c>
      <c r="B944" s="1">
        <v>50</v>
      </c>
      <c r="C944" t="s">
        <v>83</v>
      </c>
      <c r="D944" s="1">
        <v>2</v>
      </c>
      <c r="E944" s="1">
        <v>101</v>
      </c>
      <c r="F944" t="s">
        <v>17</v>
      </c>
      <c r="G944" s="1">
        <v>1900</v>
      </c>
      <c r="H944">
        <v>396000</v>
      </c>
      <c r="I944">
        <v>435100</v>
      </c>
      <c r="J944" s="2">
        <f>(I944-H944)/H944</f>
        <v>9.8737373737373735E-2</v>
      </c>
    </row>
    <row r="945" spans="1:10">
      <c r="A945" s="1">
        <v>4835</v>
      </c>
      <c r="B945" s="1">
        <v>52</v>
      </c>
      <c r="C945" t="s">
        <v>83</v>
      </c>
      <c r="D945" s="1">
        <v>2</v>
      </c>
      <c r="E945" s="1">
        <v>101</v>
      </c>
      <c r="F945" t="s">
        <v>17</v>
      </c>
      <c r="G945" s="1">
        <v>1900</v>
      </c>
      <c r="H945">
        <v>464400</v>
      </c>
      <c r="I945">
        <v>515100</v>
      </c>
      <c r="J945" s="2">
        <f>(I945-H945)/H945</f>
        <v>0.10917312661498708</v>
      </c>
    </row>
    <row r="946" spans="1:10">
      <c r="A946" s="1">
        <v>13006</v>
      </c>
      <c r="B946" s="1">
        <v>53</v>
      </c>
      <c r="C946" t="s">
        <v>83</v>
      </c>
      <c r="D946" s="1">
        <v>2</v>
      </c>
      <c r="E946" s="1">
        <v>101</v>
      </c>
      <c r="F946" t="s">
        <v>55</v>
      </c>
      <c r="G946" s="1">
        <v>1893</v>
      </c>
      <c r="H946">
        <v>304400</v>
      </c>
      <c r="I946">
        <v>315900</v>
      </c>
      <c r="J946" s="2">
        <f>(I946-H946)/H946</f>
        <v>3.7779237844940868E-2</v>
      </c>
    </row>
    <row r="947" spans="1:10">
      <c r="A947" s="1">
        <v>4131</v>
      </c>
      <c r="B947" s="1">
        <v>76</v>
      </c>
      <c r="C947" t="s">
        <v>83</v>
      </c>
      <c r="D947" s="1">
        <v>2</v>
      </c>
      <c r="E947" s="1">
        <v>103</v>
      </c>
      <c r="F947" t="s">
        <v>81</v>
      </c>
      <c r="G947" s="1">
        <v>1920</v>
      </c>
      <c r="H947">
        <v>357700</v>
      </c>
      <c r="I947">
        <v>400700</v>
      </c>
      <c r="J947" s="2">
        <f>(I947-H947)/H947</f>
        <v>0.12021246854906346</v>
      </c>
    </row>
    <row r="948" spans="1:10">
      <c r="A948" s="1">
        <v>10933</v>
      </c>
      <c r="B948" s="1">
        <v>77</v>
      </c>
      <c r="C948" t="s">
        <v>83</v>
      </c>
      <c r="D948" s="1">
        <v>2</v>
      </c>
      <c r="E948" s="1">
        <v>101</v>
      </c>
      <c r="F948" t="s">
        <v>17</v>
      </c>
      <c r="G948" s="1">
        <v>1910</v>
      </c>
      <c r="H948">
        <v>400400</v>
      </c>
      <c r="I948">
        <v>461700</v>
      </c>
      <c r="J948" s="2">
        <f>(I948-H948)/H948</f>
        <v>0.1530969030969031</v>
      </c>
    </row>
    <row r="949" spans="1:10">
      <c r="A949" s="1">
        <v>4132</v>
      </c>
      <c r="B949" s="1">
        <v>86</v>
      </c>
      <c r="C949" t="s">
        <v>83</v>
      </c>
      <c r="D949" s="1">
        <v>2</v>
      </c>
      <c r="E949" s="1">
        <v>101</v>
      </c>
      <c r="F949" t="s">
        <v>17</v>
      </c>
      <c r="G949" s="1">
        <v>1910</v>
      </c>
      <c r="H949">
        <v>390200</v>
      </c>
      <c r="I949">
        <v>423200</v>
      </c>
      <c r="J949" s="2">
        <f>(I949-H949)/H949</f>
        <v>8.4572014351614558E-2</v>
      </c>
    </row>
    <row r="950" spans="1:10">
      <c r="A950" s="1">
        <v>6762</v>
      </c>
      <c r="B950" s="1">
        <v>98</v>
      </c>
      <c r="C950" t="s">
        <v>83</v>
      </c>
      <c r="D950" s="1">
        <v>2</v>
      </c>
      <c r="E950" s="1">
        <v>101</v>
      </c>
      <c r="F950" t="s">
        <v>17</v>
      </c>
      <c r="G950" s="1">
        <v>1919</v>
      </c>
      <c r="H950">
        <v>458600</v>
      </c>
      <c r="I950">
        <v>505300</v>
      </c>
      <c r="J950" s="2">
        <f>(I950-H950)/H950</f>
        <v>0.10183166157871784</v>
      </c>
    </row>
    <row r="951" spans="1:10">
      <c r="A951" s="1">
        <v>15083</v>
      </c>
      <c r="B951" s="1">
        <v>103</v>
      </c>
      <c r="C951" t="s">
        <v>83</v>
      </c>
      <c r="D951" s="1">
        <v>2</v>
      </c>
      <c r="E951" s="1">
        <v>101</v>
      </c>
      <c r="F951" t="s">
        <v>17</v>
      </c>
      <c r="G951" s="1">
        <v>1919</v>
      </c>
      <c r="H951">
        <v>543700</v>
      </c>
      <c r="I951">
        <v>599800</v>
      </c>
      <c r="J951" s="2">
        <f>(I951-H951)/H951</f>
        <v>0.10318190178407211</v>
      </c>
    </row>
    <row r="952" spans="1:10">
      <c r="A952" s="1">
        <v>4133</v>
      </c>
      <c r="B952" s="1">
        <v>104</v>
      </c>
      <c r="C952" t="s">
        <v>83</v>
      </c>
      <c r="D952" s="1">
        <v>2</v>
      </c>
      <c r="E952" s="1">
        <v>101</v>
      </c>
      <c r="F952" t="s">
        <v>17</v>
      </c>
      <c r="G952" s="1">
        <v>1920</v>
      </c>
      <c r="H952">
        <v>361000</v>
      </c>
      <c r="I952">
        <v>389300</v>
      </c>
      <c r="J952" s="2">
        <f>(I952-H952)/H952</f>
        <v>7.8393351800554012E-2</v>
      </c>
    </row>
    <row r="953" spans="1:10">
      <c r="A953" s="1">
        <v>12715</v>
      </c>
      <c r="B953" s="1">
        <v>107</v>
      </c>
      <c r="C953" t="s">
        <v>83</v>
      </c>
      <c r="D953" s="1">
        <v>2</v>
      </c>
      <c r="E953" s="1">
        <v>101</v>
      </c>
      <c r="F953" t="s">
        <v>17</v>
      </c>
      <c r="G953" s="1">
        <v>1930</v>
      </c>
      <c r="H953">
        <v>393800</v>
      </c>
      <c r="I953">
        <v>428500</v>
      </c>
      <c r="J953" s="2">
        <f>(I953-H953)/H953</f>
        <v>8.811579481970544E-2</v>
      </c>
    </row>
    <row r="954" spans="1:10">
      <c r="A954" s="1">
        <v>8775</v>
      </c>
      <c r="B954" s="1">
        <v>111</v>
      </c>
      <c r="C954" t="s">
        <v>83</v>
      </c>
      <c r="D954" s="1">
        <v>2</v>
      </c>
      <c r="E954" s="1">
        <v>101</v>
      </c>
      <c r="F954" t="s">
        <v>17</v>
      </c>
      <c r="G954" s="1">
        <v>1910</v>
      </c>
      <c r="H954">
        <v>325000</v>
      </c>
      <c r="I954">
        <v>366100</v>
      </c>
      <c r="J954" s="2">
        <f>(I954-H954)/H954</f>
        <v>0.12646153846153846</v>
      </c>
    </row>
    <row r="955" spans="1:10">
      <c r="A955" s="1">
        <v>11107</v>
      </c>
      <c r="B955" s="1">
        <v>112</v>
      </c>
      <c r="C955" t="s">
        <v>83</v>
      </c>
      <c r="D955" s="1">
        <v>2</v>
      </c>
      <c r="E955" s="1">
        <v>101</v>
      </c>
      <c r="F955" t="s">
        <v>17</v>
      </c>
      <c r="G955" s="1">
        <v>1920</v>
      </c>
      <c r="H955">
        <v>363500</v>
      </c>
      <c r="I955">
        <v>395600</v>
      </c>
      <c r="J955" s="2">
        <f>(I955-H955)/H955</f>
        <v>8.830811554332875E-2</v>
      </c>
    </row>
    <row r="956" spans="1:10">
      <c r="A956" s="1">
        <v>8776</v>
      </c>
      <c r="B956" s="1">
        <v>115</v>
      </c>
      <c r="C956" t="s">
        <v>83</v>
      </c>
      <c r="D956" s="1">
        <v>2</v>
      </c>
      <c r="E956" s="1">
        <v>101</v>
      </c>
      <c r="F956" t="s">
        <v>17</v>
      </c>
      <c r="G956" s="1">
        <v>1910</v>
      </c>
      <c r="H956">
        <v>358500</v>
      </c>
      <c r="I956">
        <v>373900</v>
      </c>
      <c r="J956" s="2">
        <f>(I956-H956)/H956</f>
        <v>4.2956764295676429E-2</v>
      </c>
    </row>
    <row r="957" spans="1:10">
      <c r="A957" s="1">
        <v>11106</v>
      </c>
      <c r="B957" s="1">
        <v>116</v>
      </c>
      <c r="C957" t="s">
        <v>83</v>
      </c>
      <c r="D957" s="1">
        <v>2</v>
      </c>
      <c r="E957" s="1">
        <v>101</v>
      </c>
      <c r="F957" t="s">
        <v>17</v>
      </c>
      <c r="G957" s="1">
        <v>2004</v>
      </c>
      <c r="H957">
        <v>558800</v>
      </c>
      <c r="I957">
        <v>615200</v>
      </c>
      <c r="J957" s="2">
        <f>(I957-H957)/H957</f>
        <v>0.10093056549749463</v>
      </c>
    </row>
    <row r="958" spans="1:10">
      <c r="A958" s="1">
        <v>9163</v>
      </c>
      <c r="B958" s="1">
        <v>119</v>
      </c>
      <c r="C958" t="s">
        <v>83</v>
      </c>
      <c r="D958" s="1">
        <v>2</v>
      </c>
      <c r="E958" s="1">
        <v>101</v>
      </c>
      <c r="F958" t="s">
        <v>17</v>
      </c>
      <c r="G958" s="1">
        <v>1900</v>
      </c>
      <c r="H958">
        <v>433000</v>
      </c>
      <c r="I958">
        <v>470000</v>
      </c>
      <c r="J958" s="2">
        <f>(I958-H958)/H958</f>
        <v>8.5450346420323328E-2</v>
      </c>
    </row>
    <row r="959" spans="1:10">
      <c r="A959" s="1">
        <v>280</v>
      </c>
      <c r="B959" s="1">
        <v>122</v>
      </c>
      <c r="C959" t="s">
        <v>83</v>
      </c>
      <c r="D959" s="1">
        <v>2</v>
      </c>
      <c r="E959" s="1">
        <v>101</v>
      </c>
      <c r="F959" t="s">
        <v>17</v>
      </c>
      <c r="G959" s="1">
        <v>1920</v>
      </c>
      <c r="H959">
        <v>353600</v>
      </c>
      <c r="I959">
        <v>384900</v>
      </c>
      <c r="J959" s="2">
        <f>(I959-H959)/H959</f>
        <v>8.8518099547511317E-2</v>
      </c>
    </row>
    <row r="960" spans="1:10">
      <c r="A960" s="1">
        <v>5579</v>
      </c>
      <c r="B960" s="1">
        <v>123</v>
      </c>
      <c r="C960" t="s">
        <v>83</v>
      </c>
      <c r="D960" s="1">
        <v>2</v>
      </c>
      <c r="E960" s="1">
        <v>101</v>
      </c>
      <c r="F960" t="s">
        <v>17</v>
      </c>
      <c r="G960" s="1">
        <v>1910</v>
      </c>
      <c r="H960">
        <v>368000</v>
      </c>
      <c r="I960">
        <v>435800</v>
      </c>
      <c r="J960" s="2">
        <f>(I960-H960)/H960</f>
        <v>0.1842391304347826</v>
      </c>
    </row>
    <row r="961" spans="1:10">
      <c r="A961" s="1">
        <v>15084</v>
      </c>
      <c r="B961" s="1">
        <v>127</v>
      </c>
      <c r="C961" t="s">
        <v>83</v>
      </c>
      <c r="D961" s="1">
        <v>2</v>
      </c>
      <c r="E961" s="1">
        <v>101</v>
      </c>
      <c r="F961" t="s">
        <v>17</v>
      </c>
      <c r="G961" s="1">
        <v>1930</v>
      </c>
      <c r="H961">
        <v>357700</v>
      </c>
      <c r="I961">
        <v>426100</v>
      </c>
      <c r="J961" s="2">
        <f>(I961-H961)/H961</f>
        <v>0.1912216941571149</v>
      </c>
    </row>
    <row r="962" spans="1:10">
      <c r="A962" s="1">
        <v>5580</v>
      </c>
      <c r="B962" s="1">
        <v>131</v>
      </c>
      <c r="C962" t="s">
        <v>83</v>
      </c>
      <c r="D962" s="1">
        <v>2</v>
      </c>
      <c r="E962" s="1">
        <v>101</v>
      </c>
      <c r="F962" t="s">
        <v>17</v>
      </c>
      <c r="G962" s="1">
        <v>1910</v>
      </c>
      <c r="H962">
        <v>450900</v>
      </c>
      <c r="I962">
        <v>488000</v>
      </c>
      <c r="J962" s="2">
        <f>(I962-H962)/H962</f>
        <v>8.2279884675094256E-2</v>
      </c>
    </row>
    <row r="963" spans="1:10">
      <c r="A963" s="1">
        <v>484</v>
      </c>
      <c r="B963" s="1">
        <v>133</v>
      </c>
      <c r="C963" t="s">
        <v>83</v>
      </c>
      <c r="D963" s="1">
        <v>2</v>
      </c>
      <c r="E963" s="1">
        <v>101</v>
      </c>
      <c r="F963" t="s">
        <v>17</v>
      </c>
      <c r="G963" s="1">
        <v>1910</v>
      </c>
      <c r="H963">
        <v>492300</v>
      </c>
      <c r="I963">
        <v>530100</v>
      </c>
      <c r="J963" s="2">
        <f>(I963-H963)/H963</f>
        <v>7.6782449725776969E-2</v>
      </c>
    </row>
    <row r="964" spans="1:10">
      <c r="A964" s="1">
        <v>279</v>
      </c>
      <c r="B964" s="1">
        <v>136</v>
      </c>
      <c r="C964" t="s">
        <v>83</v>
      </c>
      <c r="D964" s="1">
        <v>2</v>
      </c>
      <c r="E964" s="1">
        <v>103</v>
      </c>
      <c r="F964" t="s">
        <v>81</v>
      </c>
      <c r="G964" s="1">
        <v>1920</v>
      </c>
      <c r="H964">
        <v>380100</v>
      </c>
      <c r="I964">
        <v>432400</v>
      </c>
      <c r="J964" s="2">
        <f>(I964-H964)/H964</f>
        <v>0.13759536963956853</v>
      </c>
    </row>
    <row r="965" spans="1:10">
      <c r="A965" s="1">
        <v>5581</v>
      </c>
      <c r="B965" s="1">
        <v>137</v>
      </c>
      <c r="C965" t="s">
        <v>83</v>
      </c>
      <c r="D965" s="1">
        <v>2</v>
      </c>
      <c r="E965" s="1">
        <v>101</v>
      </c>
      <c r="F965" t="s">
        <v>17</v>
      </c>
      <c r="G965" s="1">
        <v>1910</v>
      </c>
      <c r="H965">
        <v>472300</v>
      </c>
      <c r="I965">
        <v>487900</v>
      </c>
      <c r="J965" s="2">
        <f>(I965-H965)/H965</f>
        <v>3.3029853906415413E-2</v>
      </c>
    </row>
    <row r="966" spans="1:10">
      <c r="A966" s="1">
        <v>278</v>
      </c>
      <c r="B966" s="1">
        <v>140</v>
      </c>
      <c r="C966" t="s">
        <v>83</v>
      </c>
      <c r="D966" s="1">
        <v>2</v>
      </c>
      <c r="E966" s="1">
        <v>103</v>
      </c>
      <c r="F966" t="s">
        <v>81</v>
      </c>
      <c r="G966" s="1">
        <v>1920</v>
      </c>
      <c r="H966">
        <v>354900</v>
      </c>
      <c r="I966">
        <v>415900</v>
      </c>
      <c r="J966" s="2">
        <f>(I966-H966)/H966</f>
        <v>0.17187940264863341</v>
      </c>
    </row>
    <row r="967" spans="1:10">
      <c r="A967" s="1">
        <v>5582</v>
      </c>
      <c r="B967" s="1">
        <v>141</v>
      </c>
      <c r="C967" t="s">
        <v>83</v>
      </c>
      <c r="D967" s="1">
        <v>2</v>
      </c>
      <c r="E967" s="1">
        <v>101</v>
      </c>
      <c r="F967" t="s">
        <v>17</v>
      </c>
      <c r="G967" s="1">
        <v>1930</v>
      </c>
      <c r="H967">
        <v>401900</v>
      </c>
      <c r="I967">
        <v>434900</v>
      </c>
      <c r="J967" s="2">
        <f>(I967-H967)/H967</f>
        <v>8.2109977606369747E-2</v>
      </c>
    </row>
    <row r="968" spans="1:10">
      <c r="A968" s="1">
        <v>8603</v>
      </c>
      <c r="B968" s="1">
        <v>143</v>
      </c>
      <c r="C968" t="s">
        <v>83</v>
      </c>
      <c r="D968" s="1">
        <v>2</v>
      </c>
      <c r="E968" s="1">
        <v>101</v>
      </c>
      <c r="F968" t="s">
        <v>17</v>
      </c>
      <c r="G968" s="1">
        <v>1910</v>
      </c>
      <c r="H968">
        <v>407400</v>
      </c>
      <c r="I968">
        <v>445700</v>
      </c>
      <c r="J968" s="2">
        <f>(I968-H968)/H968</f>
        <v>9.4010800196367206E-2</v>
      </c>
    </row>
    <row r="969" spans="1:10">
      <c r="A969" s="1">
        <v>4047</v>
      </c>
      <c r="B969" s="1">
        <v>144</v>
      </c>
      <c r="C969" t="s">
        <v>83</v>
      </c>
      <c r="D969" s="1">
        <v>2</v>
      </c>
      <c r="E969" s="1">
        <v>103</v>
      </c>
      <c r="F969" t="s">
        <v>81</v>
      </c>
      <c r="G969" s="1">
        <v>1920</v>
      </c>
      <c r="H969">
        <v>341100</v>
      </c>
      <c r="I969">
        <v>382100</v>
      </c>
      <c r="J969" s="2">
        <f>(I969-H969)/H969</f>
        <v>0.12019935502785108</v>
      </c>
    </row>
    <row r="970" spans="1:10">
      <c r="A970" s="1">
        <v>8604</v>
      </c>
      <c r="B970" s="1">
        <v>147</v>
      </c>
      <c r="C970" t="s">
        <v>83</v>
      </c>
      <c r="D970" s="1">
        <v>2</v>
      </c>
      <c r="E970" s="1">
        <v>101</v>
      </c>
      <c r="F970" t="s">
        <v>17</v>
      </c>
      <c r="G970" s="1">
        <v>1920</v>
      </c>
      <c r="H970">
        <v>433300</v>
      </c>
      <c r="I970">
        <v>472900</v>
      </c>
      <c r="J970" s="2">
        <f>(I970-H970)/H970</f>
        <v>9.1391645511193165E-2</v>
      </c>
    </row>
    <row r="971" spans="1:10">
      <c r="A971" s="1">
        <v>6653</v>
      </c>
      <c r="B971" s="1">
        <v>151</v>
      </c>
      <c r="C971" t="s">
        <v>83</v>
      </c>
      <c r="D971" s="1">
        <v>2</v>
      </c>
      <c r="E971" s="1">
        <v>101</v>
      </c>
      <c r="F971" t="s">
        <v>17</v>
      </c>
      <c r="G971" s="1">
        <v>1910</v>
      </c>
      <c r="H971">
        <v>325000</v>
      </c>
      <c r="I971">
        <v>351300</v>
      </c>
      <c r="J971" s="2">
        <f>(I971-H971)/H971</f>
        <v>8.0923076923076917E-2</v>
      </c>
    </row>
    <row r="972" spans="1:10">
      <c r="A972" s="1">
        <v>20749</v>
      </c>
      <c r="B972" s="1">
        <v>141</v>
      </c>
      <c r="C972" t="s">
        <v>84</v>
      </c>
      <c r="D972" s="1">
        <v>2</v>
      </c>
      <c r="E972" s="1">
        <v>101</v>
      </c>
      <c r="F972" t="s">
        <v>17</v>
      </c>
      <c r="G972" s="1">
        <v>1930</v>
      </c>
      <c r="H972">
        <v>393900</v>
      </c>
      <c r="I972">
        <v>466400</v>
      </c>
      <c r="J972" s="2">
        <f>(I972-H972)/H972</f>
        <v>0.18405686722518405</v>
      </c>
    </row>
    <row r="973" spans="1:10">
      <c r="A973" s="1">
        <v>21178</v>
      </c>
      <c r="B973" s="1">
        <v>142</v>
      </c>
      <c r="C973" t="s">
        <v>84</v>
      </c>
      <c r="D973" s="1">
        <v>2</v>
      </c>
      <c r="E973" s="1">
        <v>101</v>
      </c>
      <c r="F973" t="s">
        <v>17</v>
      </c>
      <c r="G973" s="1">
        <v>1930</v>
      </c>
      <c r="H973">
        <v>501300</v>
      </c>
      <c r="I973">
        <v>592600</v>
      </c>
      <c r="J973" s="2">
        <f>(I973-H973)/H973</f>
        <v>0.18212647117494515</v>
      </c>
    </row>
    <row r="974" spans="1:10">
      <c r="A974" s="1">
        <v>25229</v>
      </c>
      <c r="B974" s="1">
        <v>146</v>
      </c>
      <c r="C974" t="s">
        <v>84</v>
      </c>
      <c r="D974" s="1">
        <v>2</v>
      </c>
      <c r="E974" s="1">
        <v>102</v>
      </c>
      <c r="F974" t="s">
        <v>137</v>
      </c>
      <c r="G974" s="1">
        <v>1930</v>
      </c>
      <c r="H974">
        <v>390500</v>
      </c>
      <c r="I974">
        <v>444700</v>
      </c>
      <c r="J974" s="2">
        <f>(I974-H974)/H974</f>
        <v>0.13879641485275288</v>
      </c>
    </row>
    <row r="975" spans="1:10">
      <c r="A975" s="1">
        <v>21802</v>
      </c>
      <c r="B975" s="1">
        <v>147</v>
      </c>
      <c r="C975" t="s">
        <v>84</v>
      </c>
      <c r="D975" s="1">
        <v>2</v>
      </c>
      <c r="E975" s="1">
        <v>102</v>
      </c>
      <c r="F975" t="s">
        <v>137</v>
      </c>
      <c r="G975" s="1">
        <v>1920</v>
      </c>
      <c r="H975">
        <v>379700</v>
      </c>
      <c r="I975">
        <v>437200</v>
      </c>
      <c r="J975" s="2">
        <f>(I975-H975)/H975</f>
        <v>0.15143534369238873</v>
      </c>
    </row>
    <row r="976" spans="1:10">
      <c r="A976" s="1">
        <v>21803</v>
      </c>
      <c r="B976" s="1">
        <v>153</v>
      </c>
      <c r="C976" t="s">
        <v>84</v>
      </c>
      <c r="D976" s="1">
        <v>2</v>
      </c>
      <c r="E976" s="1">
        <v>102</v>
      </c>
      <c r="F976" t="s">
        <v>138</v>
      </c>
      <c r="G976" s="1">
        <v>1920</v>
      </c>
      <c r="H976">
        <v>362500</v>
      </c>
      <c r="I976">
        <v>480400</v>
      </c>
      <c r="J976" s="2">
        <f>(I976-H976)/H976</f>
        <v>0.3252413793103448</v>
      </c>
    </row>
    <row r="977" spans="1:10">
      <c r="A977" s="1">
        <v>25228</v>
      </c>
      <c r="B977" s="1">
        <v>154</v>
      </c>
      <c r="C977" t="s">
        <v>84</v>
      </c>
      <c r="D977" s="1">
        <v>2</v>
      </c>
      <c r="E977" s="1">
        <v>102</v>
      </c>
      <c r="F977" t="s">
        <v>137</v>
      </c>
      <c r="G977" s="1">
        <v>1930</v>
      </c>
      <c r="H977">
        <v>404300</v>
      </c>
      <c r="I977">
        <v>460500</v>
      </c>
      <c r="J977" s="2">
        <f>(I977-H977)/H977</f>
        <v>0.13900568884491715</v>
      </c>
    </row>
    <row r="978" spans="1:10">
      <c r="A978" s="1">
        <v>15263</v>
      </c>
      <c r="B978" s="1">
        <v>159</v>
      </c>
      <c r="C978" t="s">
        <v>84</v>
      </c>
      <c r="D978" s="1">
        <v>2</v>
      </c>
      <c r="E978" s="1">
        <v>102</v>
      </c>
      <c r="F978" t="s">
        <v>138</v>
      </c>
      <c r="G978" s="1">
        <v>1920</v>
      </c>
      <c r="H978">
        <v>414700</v>
      </c>
      <c r="I978">
        <v>510900</v>
      </c>
      <c r="J978" s="2">
        <f>(I978-H978)/H978</f>
        <v>0.23197492163009403</v>
      </c>
    </row>
    <row r="979" spans="1:10">
      <c r="A979" s="1">
        <v>25227</v>
      </c>
      <c r="B979" s="1">
        <v>160</v>
      </c>
      <c r="C979" t="s">
        <v>84</v>
      </c>
      <c r="D979" s="1">
        <v>2</v>
      </c>
      <c r="E979" s="1">
        <v>102</v>
      </c>
      <c r="F979" t="s">
        <v>138</v>
      </c>
      <c r="G979" s="1">
        <v>1930</v>
      </c>
      <c r="H979">
        <v>360500</v>
      </c>
      <c r="I979">
        <v>466300</v>
      </c>
      <c r="J979" s="2">
        <f>(I979-H979)/H979</f>
        <v>0.29348127600554785</v>
      </c>
    </row>
    <row r="980" spans="1:10">
      <c r="A980" s="1">
        <v>21320</v>
      </c>
      <c r="B980" s="1">
        <v>163</v>
      </c>
      <c r="C980" t="s">
        <v>84</v>
      </c>
      <c r="D980" s="1">
        <v>2</v>
      </c>
      <c r="E980" s="1">
        <v>102</v>
      </c>
      <c r="F980" t="s">
        <v>137</v>
      </c>
      <c r="G980" s="1">
        <v>1920</v>
      </c>
      <c r="H980">
        <v>410800</v>
      </c>
      <c r="I980">
        <v>474300</v>
      </c>
      <c r="J980" s="2">
        <f>(I980-H980)/H980</f>
        <v>0.15457643622200584</v>
      </c>
    </row>
    <row r="981" spans="1:10">
      <c r="A981" s="1">
        <v>21322</v>
      </c>
      <c r="B981" s="1">
        <v>167</v>
      </c>
      <c r="C981" t="s">
        <v>84</v>
      </c>
      <c r="D981" s="1">
        <v>2</v>
      </c>
      <c r="E981" s="1">
        <v>108</v>
      </c>
      <c r="F981" t="s">
        <v>146</v>
      </c>
      <c r="G981" s="1">
        <v>1926</v>
      </c>
      <c r="H981">
        <v>228500</v>
      </c>
      <c r="I981">
        <v>231400</v>
      </c>
      <c r="J981" s="2">
        <f>(I981-H981)/H981</f>
        <v>1.2691466083150985E-2</v>
      </c>
    </row>
    <row r="982" spans="1:10">
      <c r="A982" s="1">
        <v>21323</v>
      </c>
      <c r="B982" s="1">
        <v>167</v>
      </c>
      <c r="C982" t="s">
        <v>84</v>
      </c>
      <c r="D982" s="1">
        <v>2</v>
      </c>
      <c r="E982" s="1">
        <v>108</v>
      </c>
      <c r="F982" t="s">
        <v>146</v>
      </c>
      <c r="G982" s="1">
        <v>1926</v>
      </c>
      <c r="H982">
        <v>179300</v>
      </c>
      <c r="I982">
        <v>181600</v>
      </c>
      <c r="J982" s="2">
        <f>(I982-H982)/H982</f>
        <v>1.2827663134411601E-2</v>
      </c>
    </row>
    <row r="983" spans="1:10">
      <c r="A983" s="1">
        <v>21321</v>
      </c>
      <c r="B983" s="1">
        <v>169</v>
      </c>
      <c r="C983" t="s">
        <v>84</v>
      </c>
      <c r="D983" s="1">
        <v>2</v>
      </c>
      <c r="E983" s="1">
        <v>108</v>
      </c>
      <c r="F983" t="s">
        <v>146</v>
      </c>
      <c r="G983" s="1">
        <v>1926</v>
      </c>
      <c r="H983">
        <v>198400</v>
      </c>
      <c r="I983">
        <v>193400</v>
      </c>
      <c r="J983" s="2">
        <f>(I983-H983)/H983</f>
        <v>-2.5201612903225805E-2</v>
      </c>
    </row>
    <row r="984" spans="1:10">
      <c r="A984" s="1">
        <v>3785</v>
      </c>
      <c r="B984" s="1">
        <v>11</v>
      </c>
      <c r="C984" t="s">
        <v>141</v>
      </c>
      <c r="D984" s="1">
        <v>2</v>
      </c>
      <c r="E984" s="1">
        <v>103</v>
      </c>
      <c r="F984" t="s">
        <v>48</v>
      </c>
      <c r="G984" s="1">
        <v>1895</v>
      </c>
      <c r="H984">
        <v>500700</v>
      </c>
      <c r="I984">
        <v>540600</v>
      </c>
      <c r="J984" s="2">
        <f>(I984-H984)/H984</f>
        <v>7.9688436189334938E-2</v>
      </c>
    </row>
    <row r="985" spans="1:10">
      <c r="A985" s="1">
        <v>203</v>
      </c>
      <c r="B985" s="1">
        <v>15</v>
      </c>
      <c r="C985" t="s">
        <v>141</v>
      </c>
      <c r="D985" s="1">
        <v>2</v>
      </c>
      <c r="E985" s="1">
        <v>103</v>
      </c>
      <c r="F985" t="s">
        <v>48</v>
      </c>
      <c r="G985" s="1">
        <v>1900</v>
      </c>
      <c r="H985">
        <v>606400</v>
      </c>
      <c r="I985">
        <v>753900</v>
      </c>
      <c r="J985" s="2">
        <f>(I985-H985)/H985</f>
        <v>0.24323878627968337</v>
      </c>
    </row>
    <row r="986" spans="1:10">
      <c r="A986" s="1">
        <v>22597</v>
      </c>
      <c r="B986" s="1">
        <v>11</v>
      </c>
      <c r="C986" t="s">
        <v>85</v>
      </c>
      <c r="D986" s="1">
        <v>2</v>
      </c>
      <c r="E986" s="1">
        <v>101</v>
      </c>
      <c r="F986" t="s">
        <v>17</v>
      </c>
      <c r="G986" s="1">
        <v>1900</v>
      </c>
      <c r="H986">
        <v>364300</v>
      </c>
      <c r="I986">
        <v>377000</v>
      </c>
      <c r="J986" s="2">
        <f>(I986-H986)/H986</f>
        <v>3.486137798517705E-2</v>
      </c>
    </row>
    <row r="987" spans="1:10">
      <c r="A987" s="1">
        <v>19012</v>
      </c>
      <c r="B987" s="1">
        <v>12</v>
      </c>
      <c r="C987" t="s">
        <v>85</v>
      </c>
      <c r="D987" s="1">
        <v>2</v>
      </c>
      <c r="E987" s="1">
        <v>101</v>
      </c>
      <c r="F987" t="s">
        <v>17</v>
      </c>
      <c r="G987" s="1">
        <v>1911</v>
      </c>
      <c r="H987">
        <v>450600</v>
      </c>
      <c r="I987">
        <v>495000</v>
      </c>
      <c r="J987" s="2">
        <f>(I987-H987)/H987</f>
        <v>9.8535286284953394E-2</v>
      </c>
    </row>
    <row r="988" spans="1:10">
      <c r="A988" s="1">
        <v>21072</v>
      </c>
      <c r="B988" s="1">
        <v>15</v>
      </c>
      <c r="C988" t="s">
        <v>85</v>
      </c>
      <c r="D988" s="1">
        <v>2</v>
      </c>
      <c r="E988" s="1">
        <v>103</v>
      </c>
      <c r="F988" t="s">
        <v>81</v>
      </c>
      <c r="G988" s="1">
        <v>1907</v>
      </c>
      <c r="H988">
        <v>326300</v>
      </c>
      <c r="I988">
        <v>362400</v>
      </c>
      <c r="J988" s="2">
        <f>(I988-H988)/H988</f>
        <v>0.11063438553478394</v>
      </c>
    </row>
    <row r="989" spans="1:10">
      <c r="A989" s="1">
        <v>22617</v>
      </c>
      <c r="B989" s="1">
        <v>18</v>
      </c>
      <c r="C989" t="s">
        <v>85</v>
      </c>
      <c r="D989" s="1">
        <v>2</v>
      </c>
      <c r="E989" s="1">
        <v>101</v>
      </c>
      <c r="F989" t="s">
        <v>17</v>
      </c>
      <c r="G989" s="1">
        <v>1900</v>
      </c>
      <c r="H989">
        <v>379600</v>
      </c>
      <c r="I989">
        <v>409000</v>
      </c>
      <c r="J989" s="2">
        <f>(I989-H989)/H989</f>
        <v>7.7449947312961009E-2</v>
      </c>
    </row>
    <row r="990" spans="1:10">
      <c r="A990" s="1">
        <v>21070</v>
      </c>
      <c r="B990" s="1">
        <v>19</v>
      </c>
      <c r="C990" t="s">
        <v>85</v>
      </c>
      <c r="D990" s="1">
        <v>2</v>
      </c>
      <c r="E990" s="1">
        <v>101</v>
      </c>
      <c r="F990" t="s">
        <v>17</v>
      </c>
      <c r="G990" s="1">
        <v>1920</v>
      </c>
      <c r="H990">
        <v>367700</v>
      </c>
      <c r="I990">
        <v>400100</v>
      </c>
      <c r="J990" s="2">
        <f>(I990-H990)/H990</f>
        <v>8.8115311395159102E-2</v>
      </c>
    </row>
    <row r="991" spans="1:10">
      <c r="A991" s="1">
        <v>25674</v>
      </c>
      <c r="B991" s="1">
        <v>20</v>
      </c>
      <c r="C991" t="s">
        <v>85</v>
      </c>
      <c r="D991" s="1">
        <v>2</v>
      </c>
      <c r="E991" s="1">
        <v>101</v>
      </c>
      <c r="F991" t="s">
        <v>17</v>
      </c>
      <c r="G991" s="1">
        <v>1904</v>
      </c>
      <c r="H991">
        <v>397900</v>
      </c>
      <c r="I991">
        <v>430000</v>
      </c>
      <c r="J991" s="2">
        <f>(I991-H991)/H991</f>
        <v>8.0673536064337775E-2</v>
      </c>
    </row>
    <row r="992" spans="1:10">
      <c r="A992" s="1">
        <v>22201</v>
      </c>
      <c r="B992" s="1">
        <v>23</v>
      </c>
      <c r="C992" t="s">
        <v>85</v>
      </c>
      <c r="D992" s="1">
        <v>2</v>
      </c>
      <c r="E992" s="1">
        <v>101</v>
      </c>
      <c r="F992" t="s">
        <v>17</v>
      </c>
      <c r="G992" s="1">
        <v>2005</v>
      </c>
      <c r="H992">
        <v>475200</v>
      </c>
      <c r="I992">
        <v>517100</v>
      </c>
      <c r="J992" s="2">
        <f>(I992-H992)/H992</f>
        <v>8.8173400673400668E-2</v>
      </c>
    </row>
    <row r="993" spans="1:10">
      <c r="A993" s="1">
        <v>23517</v>
      </c>
      <c r="B993" s="1">
        <v>24</v>
      </c>
      <c r="C993" t="s">
        <v>85</v>
      </c>
      <c r="D993" s="1">
        <v>2</v>
      </c>
      <c r="E993" s="1">
        <v>101</v>
      </c>
      <c r="F993" t="s">
        <v>17</v>
      </c>
      <c r="G993" s="1">
        <v>1906</v>
      </c>
      <c r="H993">
        <v>414900</v>
      </c>
      <c r="I993">
        <v>443900</v>
      </c>
      <c r="J993" s="2">
        <f>(I993-H993)/H993</f>
        <v>6.9896360568811766E-2</v>
      </c>
    </row>
    <row r="994" spans="1:10">
      <c r="A994" s="1">
        <v>21040</v>
      </c>
      <c r="B994" s="1">
        <v>25</v>
      </c>
      <c r="C994" t="s">
        <v>85</v>
      </c>
      <c r="D994" s="1">
        <v>2</v>
      </c>
      <c r="E994" s="1">
        <v>101</v>
      </c>
      <c r="F994" t="s">
        <v>17</v>
      </c>
      <c r="G994" s="1">
        <v>1900</v>
      </c>
      <c r="H994">
        <v>369000</v>
      </c>
      <c r="I994">
        <v>401700</v>
      </c>
      <c r="J994" s="2">
        <f>(I994-H994)/H994</f>
        <v>8.8617886178861793E-2</v>
      </c>
    </row>
    <row r="995" spans="1:10">
      <c r="A995" s="1">
        <v>14662</v>
      </c>
      <c r="B995" s="1">
        <v>28</v>
      </c>
      <c r="C995" t="s">
        <v>85</v>
      </c>
      <c r="D995" s="1">
        <v>2</v>
      </c>
      <c r="E995" s="1">
        <v>101</v>
      </c>
      <c r="F995" t="s">
        <v>17</v>
      </c>
      <c r="G995" s="1">
        <v>1900</v>
      </c>
      <c r="H995">
        <v>480300</v>
      </c>
      <c r="I995">
        <v>490900</v>
      </c>
      <c r="J995" s="2">
        <f>(I995-H995)/H995</f>
        <v>2.2069539870914014E-2</v>
      </c>
    </row>
    <row r="996" spans="1:10">
      <c r="A996" s="1">
        <v>29372</v>
      </c>
      <c r="B996" s="1">
        <v>32</v>
      </c>
      <c r="C996" t="s">
        <v>85</v>
      </c>
      <c r="D996" s="1">
        <v>2</v>
      </c>
      <c r="E996" s="1">
        <v>101</v>
      </c>
      <c r="F996" t="s">
        <v>55</v>
      </c>
      <c r="G996" s="1">
        <v>1900</v>
      </c>
      <c r="H996">
        <v>333100</v>
      </c>
      <c r="I996">
        <v>345500</v>
      </c>
      <c r="J996" s="2">
        <f>(I996-H996)/H996</f>
        <v>3.7226058240768536E-2</v>
      </c>
    </row>
    <row r="997" spans="1:10">
      <c r="A997" s="1">
        <v>24226</v>
      </c>
      <c r="B997" s="1">
        <v>33</v>
      </c>
      <c r="C997" t="s">
        <v>85</v>
      </c>
      <c r="D997" s="1">
        <v>2</v>
      </c>
      <c r="E997" s="1">
        <v>101</v>
      </c>
      <c r="F997" t="s">
        <v>17</v>
      </c>
      <c r="G997" s="1">
        <v>1920</v>
      </c>
      <c r="H997">
        <v>487800</v>
      </c>
      <c r="I997">
        <v>512900</v>
      </c>
      <c r="J997" s="2">
        <f>(I997-H997)/H997</f>
        <v>5.1455514555145548E-2</v>
      </c>
    </row>
    <row r="998" spans="1:10">
      <c r="A998" s="1">
        <v>29371</v>
      </c>
      <c r="B998" s="1">
        <v>40</v>
      </c>
      <c r="C998" t="s">
        <v>85</v>
      </c>
      <c r="D998" s="1">
        <v>2</v>
      </c>
      <c r="E998" s="1">
        <v>103</v>
      </c>
      <c r="F998" t="s">
        <v>81</v>
      </c>
      <c r="G998" s="1">
        <v>1900</v>
      </c>
      <c r="H998">
        <v>362300</v>
      </c>
      <c r="I998">
        <v>399000</v>
      </c>
      <c r="J998" s="2">
        <f>(I998-H998)/H998</f>
        <v>0.10129726745790781</v>
      </c>
    </row>
    <row r="999" spans="1:10">
      <c r="A999" s="1">
        <v>23582</v>
      </c>
      <c r="B999" s="1">
        <v>41</v>
      </c>
      <c r="C999" t="s">
        <v>85</v>
      </c>
      <c r="D999" s="1">
        <v>2</v>
      </c>
      <c r="E999" s="1">
        <v>101</v>
      </c>
      <c r="F999" t="s">
        <v>17</v>
      </c>
      <c r="G999" s="1">
        <v>1900</v>
      </c>
      <c r="H999">
        <v>437100</v>
      </c>
      <c r="I999">
        <v>480800</v>
      </c>
      <c r="J999" s="2">
        <f>(I999-H999)/H999</f>
        <v>9.9977121940059477E-2</v>
      </c>
    </row>
    <row r="1000" spans="1:10">
      <c r="A1000" s="1">
        <v>29970</v>
      </c>
      <c r="B1000" s="1">
        <v>62</v>
      </c>
      <c r="C1000" t="s">
        <v>85</v>
      </c>
      <c r="D1000" s="1">
        <v>2</v>
      </c>
      <c r="E1000" s="1">
        <v>101</v>
      </c>
      <c r="F1000" t="s">
        <v>17</v>
      </c>
      <c r="G1000" s="1">
        <v>1900</v>
      </c>
      <c r="H1000">
        <v>440400</v>
      </c>
      <c r="I1000">
        <v>416000</v>
      </c>
      <c r="J1000" s="2">
        <f>(I1000-H1000)/H1000</f>
        <v>-5.5404178019981834E-2</v>
      </c>
    </row>
    <row r="1001" spans="1:10">
      <c r="A1001" s="1">
        <v>14584</v>
      </c>
      <c r="B1001" s="1">
        <v>70</v>
      </c>
      <c r="C1001" t="s">
        <v>85</v>
      </c>
      <c r="D1001" s="1">
        <v>2</v>
      </c>
      <c r="E1001" s="1">
        <v>101</v>
      </c>
      <c r="F1001" t="s">
        <v>17</v>
      </c>
      <c r="G1001" s="1">
        <v>1927</v>
      </c>
      <c r="H1001">
        <v>476700</v>
      </c>
      <c r="I1001">
        <v>515100</v>
      </c>
      <c r="J1001" s="2">
        <f>(I1001-H1001)/H1001</f>
        <v>8.0553807426054128E-2</v>
      </c>
    </row>
    <row r="1002" spans="1:10">
      <c r="A1002" s="1">
        <v>30169</v>
      </c>
      <c r="B1002" s="1">
        <v>73</v>
      </c>
      <c r="C1002" t="s">
        <v>85</v>
      </c>
      <c r="D1002" s="1">
        <v>2</v>
      </c>
      <c r="E1002" s="1">
        <v>101</v>
      </c>
      <c r="F1002" t="s">
        <v>17</v>
      </c>
      <c r="G1002" s="1">
        <v>1928</v>
      </c>
      <c r="H1002">
        <v>492800</v>
      </c>
      <c r="I1002">
        <v>536600</v>
      </c>
      <c r="J1002" s="2">
        <f>(I1002-H1002)/H1002</f>
        <v>8.8879870129870128E-2</v>
      </c>
    </row>
    <row r="1003" spans="1:10">
      <c r="A1003" s="1">
        <v>21831</v>
      </c>
      <c r="B1003" s="1">
        <v>77</v>
      </c>
      <c r="C1003" t="s">
        <v>85</v>
      </c>
      <c r="D1003" s="1">
        <v>2</v>
      </c>
      <c r="E1003" s="1">
        <v>101</v>
      </c>
      <c r="F1003" t="s">
        <v>17</v>
      </c>
      <c r="G1003" s="1">
        <v>1900</v>
      </c>
      <c r="H1003">
        <v>512000</v>
      </c>
      <c r="I1003">
        <v>554000</v>
      </c>
      <c r="J1003" s="2">
        <f>(I1003-H1003)/H1003</f>
        <v>8.203125E-2</v>
      </c>
    </row>
    <row r="1004" spans="1:10">
      <c r="A1004" s="1">
        <v>21857</v>
      </c>
      <c r="B1004" s="1">
        <v>85</v>
      </c>
      <c r="C1004" t="s">
        <v>85</v>
      </c>
      <c r="D1004" s="1">
        <v>2</v>
      </c>
      <c r="E1004" s="1">
        <v>101</v>
      </c>
      <c r="F1004" t="s">
        <v>17</v>
      </c>
      <c r="G1004" s="1">
        <v>1905</v>
      </c>
      <c r="H1004">
        <v>525700</v>
      </c>
      <c r="I1004">
        <v>583300</v>
      </c>
      <c r="J1004" s="2">
        <f>(I1004-H1004)/H1004</f>
        <v>0.10956819478790185</v>
      </c>
    </row>
    <row r="1005" spans="1:10">
      <c r="A1005" s="1">
        <v>22564</v>
      </c>
      <c r="B1005" s="1">
        <v>88</v>
      </c>
      <c r="C1005" t="s">
        <v>85</v>
      </c>
      <c r="D1005" s="1">
        <v>2</v>
      </c>
      <c r="E1005" s="1">
        <v>101</v>
      </c>
      <c r="F1005" t="s">
        <v>17</v>
      </c>
      <c r="G1005" s="1">
        <v>1928</v>
      </c>
      <c r="H1005">
        <v>636100</v>
      </c>
      <c r="I1005">
        <v>666300</v>
      </c>
      <c r="J1005" s="2">
        <f>(I1005-H1005)/H1005</f>
        <v>4.7476811822040561E-2</v>
      </c>
    </row>
    <row r="1006" spans="1:10">
      <c r="A1006" s="1">
        <v>22565</v>
      </c>
      <c r="B1006" s="1">
        <v>96</v>
      </c>
      <c r="C1006" t="s">
        <v>85</v>
      </c>
      <c r="D1006" s="1">
        <v>2</v>
      </c>
      <c r="E1006" s="1">
        <v>101</v>
      </c>
      <c r="F1006" t="s">
        <v>17</v>
      </c>
      <c r="G1006" s="1">
        <v>1902</v>
      </c>
      <c r="H1006">
        <v>445100</v>
      </c>
      <c r="I1006">
        <v>483700</v>
      </c>
      <c r="J1006" s="2">
        <f>(I1006-H1006)/H1006</f>
        <v>8.6722084924736015E-2</v>
      </c>
    </row>
    <row r="1007" spans="1:10">
      <c r="A1007" s="1">
        <v>12313</v>
      </c>
      <c r="B1007" s="1">
        <v>108</v>
      </c>
      <c r="C1007" t="s">
        <v>85</v>
      </c>
      <c r="D1007" s="1">
        <v>2</v>
      </c>
      <c r="E1007" s="1">
        <v>101</v>
      </c>
      <c r="F1007" t="s">
        <v>17</v>
      </c>
      <c r="G1007" s="1">
        <v>1900</v>
      </c>
      <c r="H1007">
        <v>358800</v>
      </c>
      <c r="I1007">
        <v>391500</v>
      </c>
      <c r="J1007" s="2">
        <f>(I1007-H1007)/H1007</f>
        <v>9.1137123745819393E-2</v>
      </c>
    </row>
    <row r="1008" spans="1:10">
      <c r="A1008" s="1">
        <v>19217</v>
      </c>
      <c r="B1008" s="1">
        <v>112</v>
      </c>
      <c r="C1008" t="s">
        <v>85</v>
      </c>
      <c r="D1008" s="1">
        <v>2</v>
      </c>
      <c r="E1008" s="1">
        <v>101</v>
      </c>
      <c r="F1008" t="s">
        <v>17</v>
      </c>
      <c r="G1008" s="1">
        <v>1900</v>
      </c>
      <c r="H1008">
        <v>369200</v>
      </c>
      <c r="I1008">
        <v>426400</v>
      </c>
      <c r="J1008" s="2">
        <f>(I1008-H1008)/H1008</f>
        <v>0.15492957746478872</v>
      </c>
    </row>
    <row r="1009" spans="1:10">
      <c r="A1009" s="1">
        <v>7980</v>
      </c>
      <c r="B1009" s="1">
        <v>116</v>
      </c>
      <c r="C1009" t="s">
        <v>85</v>
      </c>
      <c r="D1009" s="1">
        <v>2</v>
      </c>
      <c r="E1009" s="1">
        <v>108</v>
      </c>
      <c r="F1009" t="s">
        <v>146</v>
      </c>
      <c r="G1009" s="1">
        <v>1930</v>
      </c>
      <c r="H1009">
        <v>404800</v>
      </c>
      <c r="I1009">
        <v>427300</v>
      </c>
      <c r="J1009" s="2">
        <f>(I1009-H1009)/H1009</f>
        <v>5.5583003952569168E-2</v>
      </c>
    </row>
    <row r="1010" spans="1:10">
      <c r="A1010" s="1">
        <v>12487</v>
      </c>
      <c r="B1010" s="1">
        <v>116</v>
      </c>
      <c r="C1010" t="s">
        <v>85</v>
      </c>
      <c r="D1010" s="1">
        <v>2</v>
      </c>
      <c r="E1010" s="1">
        <v>108</v>
      </c>
      <c r="F1010" t="s">
        <v>146</v>
      </c>
      <c r="G1010" s="1">
        <v>1930</v>
      </c>
      <c r="H1010">
        <v>404900</v>
      </c>
      <c r="I1010">
        <v>427500</v>
      </c>
      <c r="J1010" s="2">
        <f>(I1010-H1010)/H1010</f>
        <v>5.5816250926154609E-2</v>
      </c>
    </row>
    <row r="1011" spans="1:10">
      <c r="A1011" s="1">
        <v>24402</v>
      </c>
      <c r="B1011" s="1">
        <v>117</v>
      </c>
      <c r="C1011" t="s">
        <v>85</v>
      </c>
      <c r="D1011" s="1">
        <v>2</v>
      </c>
      <c r="E1011" s="1">
        <v>101</v>
      </c>
      <c r="F1011" t="s">
        <v>17</v>
      </c>
      <c r="G1011" s="1">
        <v>1930</v>
      </c>
      <c r="H1011">
        <v>410700</v>
      </c>
      <c r="I1011">
        <v>449900</v>
      </c>
      <c r="J1011" s="2">
        <f>(I1011-H1011)/H1011</f>
        <v>9.5446798149500856E-2</v>
      </c>
    </row>
    <row r="1012" spans="1:10">
      <c r="A1012" s="1">
        <v>23570</v>
      </c>
      <c r="B1012" s="1">
        <v>120</v>
      </c>
      <c r="C1012" t="s">
        <v>85</v>
      </c>
      <c r="D1012" s="1">
        <v>2</v>
      </c>
      <c r="E1012" s="1">
        <v>101</v>
      </c>
      <c r="F1012" t="s">
        <v>53</v>
      </c>
      <c r="G1012" s="1">
        <v>1900</v>
      </c>
      <c r="H1012">
        <v>383100</v>
      </c>
      <c r="I1012">
        <v>421000</v>
      </c>
      <c r="J1012" s="2">
        <f>(I1012-H1012)/H1012</f>
        <v>9.8929783346384761E-2</v>
      </c>
    </row>
    <row r="1013" spans="1:10">
      <c r="A1013" s="1">
        <v>20227</v>
      </c>
      <c r="B1013" s="1">
        <v>122</v>
      </c>
      <c r="C1013" t="s">
        <v>85</v>
      </c>
      <c r="D1013" s="1">
        <v>2</v>
      </c>
      <c r="E1013" s="1">
        <v>101</v>
      </c>
      <c r="F1013" t="s">
        <v>17</v>
      </c>
      <c r="G1013" s="1">
        <v>1900</v>
      </c>
      <c r="H1013">
        <v>422500</v>
      </c>
      <c r="I1013">
        <v>459200</v>
      </c>
      <c r="J1013" s="2">
        <f>(I1013-H1013)/H1013</f>
        <v>8.6863905325443788E-2</v>
      </c>
    </row>
    <row r="1014" spans="1:10">
      <c r="A1014" s="1">
        <v>25749</v>
      </c>
      <c r="B1014" s="1">
        <v>125</v>
      </c>
      <c r="C1014" t="s">
        <v>85</v>
      </c>
      <c r="D1014" s="1">
        <v>2</v>
      </c>
      <c r="E1014" s="1">
        <v>101</v>
      </c>
      <c r="F1014" t="s">
        <v>17</v>
      </c>
      <c r="G1014" s="1">
        <v>1890</v>
      </c>
      <c r="H1014">
        <v>379800</v>
      </c>
      <c r="I1014">
        <v>413500</v>
      </c>
      <c r="J1014" s="2">
        <f>(I1014-H1014)/H1014</f>
        <v>8.8730911005792529E-2</v>
      </c>
    </row>
    <row r="1015" spans="1:10">
      <c r="A1015" s="1">
        <v>29045</v>
      </c>
      <c r="B1015" s="1">
        <v>132</v>
      </c>
      <c r="C1015" t="s">
        <v>85</v>
      </c>
      <c r="D1015" s="1">
        <v>2</v>
      </c>
      <c r="E1015" s="1">
        <v>101</v>
      </c>
      <c r="F1015" t="s">
        <v>17</v>
      </c>
      <c r="G1015" s="1">
        <v>1910</v>
      </c>
      <c r="H1015">
        <v>385900</v>
      </c>
      <c r="I1015">
        <v>416200</v>
      </c>
      <c r="J1015" s="2">
        <f>(I1015-H1015)/H1015</f>
        <v>7.8517750712619849E-2</v>
      </c>
    </row>
    <row r="1016" spans="1:10">
      <c r="A1016" s="1">
        <v>22107</v>
      </c>
      <c r="B1016" s="1">
        <v>138</v>
      </c>
      <c r="C1016" t="s">
        <v>85</v>
      </c>
      <c r="D1016" s="1">
        <v>2</v>
      </c>
      <c r="E1016" s="1">
        <v>101</v>
      </c>
      <c r="F1016" t="s">
        <v>17</v>
      </c>
      <c r="G1016" s="1">
        <v>1910</v>
      </c>
      <c r="H1016">
        <v>510800</v>
      </c>
      <c r="I1016">
        <v>552200</v>
      </c>
      <c r="J1016" s="2">
        <f>(I1016-H1016)/H1016</f>
        <v>8.1049334377447144E-2</v>
      </c>
    </row>
    <row r="1017" spans="1:10">
      <c r="A1017" s="1">
        <v>20744</v>
      </c>
      <c r="B1017" s="1">
        <v>146</v>
      </c>
      <c r="C1017" t="s">
        <v>85</v>
      </c>
      <c r="D1017" s="1">
        <v>2</v>
      </c>
      <c r="E1017" s="1">
        <v>101</v>
      </c>
      <c r="F1017" t="s">
        <v>17</v>
      </c>
      <c r="G1017" s="1">
        <v>1920</v>
      </c>
      <c r="H1017">
        <v>423600</v>
      </c>
      <c r="I1017">
        <v>459500</v>
      </c>
      <c r="J1017" s="2">
        <f>(I1017-H1017)/H1017</f>
        <v>8.474976392823419E-2</v>
      </c>
    </row>
    <row r="1018" spans="1:10">
      <c r="A1018" s="1">
        <v>15952</v>
      </c>
      <c r="B1018" s="1">
        <v>150</v>
      </c>
      <c r="C1018" t="s">
        <v>85</v>
      </c>
      <c r="D1018" s="1">
        <v>2</v>
      </c>
      <c r="E1018" s="1">
        <v>101</v>
      </c>
      <c r="F1018" t="s">
        <v>17</v>
      </c>
      <c r="G1018" s="1">
        <v>1900</v>
      </c>
      <c r="H1018">
        <v>468800</v>
      </c>
      <c r="I1018">
        <v>491500</v>
      </c>
      <c r="J1018" s="2">
        <f>(I1018-H1018)/H1018</f>
        <v>4.842150170648464E-2</v>
      </c>
    </row>
    <row r="1019" spans="1:10">
      <c r="A1019" s="1">
        <v>27779</v>
      </c>
      <c r="B1019" s="1">
        <v>151</v>
      </c>
      <c r="C1019" t="s">
        <v>85</v>
      </c>
      <c r="D1019" s="1">
        <v>2</v>
      </c>
      <c r="E1019" s="1">
        <v>101</v>
      </c>
      <c r="F1019" t="s">
        <v>43</v>
      </c>
      <c r="G1019" s="1">
        <v>1920</v>
      </c>
      <c r="H1019">
        <v>385600</v>
      </c>
      <c r="I1019">
        <v>421200</v>
      </c>
      <c r="J1019" s="2">
        <f>(I1019-H1019)/H1019</f>
        <v>9.2323651452282163E-2</v>
      </c>
    </row>
    <row r="1020" spans="1:10">
      <c r="A1020" s="1">
        <v>27670</v>
      </c>
      <c r="B1020" s="1">
        <v>155</v>
      </c>
      <c r="C1020" t="s">
        <v>85</v>
      </c>
      <c r="D1020" s="1">
        <v>2</v>
      </c>
      <c r="E1020" s="1">
        <v>101</v>
      </c>
      <c r="F1020" t="s">
        <v>17</v>
      </c>
      <c r="G1020" s="1">
        <v>1930</v>
      </c>
      <c r="H1020">
        <v>404700</v>
      </c>
      <c r="I1020">
        <v>460200</v>
      </c>
      <c r="J1020" s="2">
        <f>(I1020-H1020)/H1020</f>
        <v>0.13713862120088954</v>
      </c>
    </row>
    <row r="1021" spans="1:10">
      <c r="A1021" s="1">
        <v>25407</v>
      </c>
      <c r="B1021" s="1">
        <v>156</v>
      </c>
      <c r="C1021" t="s">
        <v>85</v>
      </c>
      <c r="D1021" s="1">
        <v>2</v>
      </c>
      <c r="E1021" s="1">
        <v>101</v>
      </c>
      <c r="F1021" t="s">
        <v>17</v>
      </c>
      <c r="G1021" s="1">
        <v>1920</v>
      </c>
      <c r="H1021">
        <v>450400</v>
      </c>
      <c r="I1021">
        <v>486100</v>
      </c>
      <c r="J1021" s="2">
        <f>(I1021-H1021)/H1021</f>
        <v>7.9262877442273533E-2</v>
      </c>
    </row>
    <row r="1022" spans="1:10">
      <c r="A1022" s="1">
        <v>20743</v>
      </c>
      <c r="B1022" s="1">
        <v>161</v>
      </c>
      <c r="C1022" t="s">
        <v>85</v>
      </c>
      <c r="D1022" s="1">
        <v>2</v>
      </c>
      <c r="E1022" s="1">
        <v>101</v>
      </c>
      <c r="F1022" t="s">
        <v>46</v>
      </c>
      <c r="G1022" s="1">
        <v>1963</v>
      </c>
      <c r="H1022">
        <v>350800</v>
      </c>
      <c r="I1022">
        <v>375000</v>
      </c>
      <c r="J1022" s="2">
        <f>(I1022-H1022)/H1022</f>
        <v>6.8985176738882548E-2</v>
      </c>
    </row>
    <row r="1023" spans="1:10">
      <c r="A1023" s="1">
        <v>22444</v>
      </c>
      <c r="B1023" s="1">
        <v>162</v>
      </c>
      <c r="C1023" t="s">
        <v>85</v>
      </c>
      <c r="D1023" s="1">
        <v>2</v>
      </c>
      <c r="E1023" s="1">
        <v>101</v>
      </c>
      <c r="F1023" t="s">
        <v>17</v>
      </c>
      <c r="G1023" s="1">
        <v>1910</v>
      </c>
      <c r="H1023">
        <v>447200</v>
      </c>
      <c r="I1023">
        <v>484000</v>
      </c>
      <c r="J1023" s="2">
        <f>(I1023-H1023)/H1023</f>
        <v>8.2289803220035776E-2</v>
      </c>
    </row>
    <row r="1024" spans="1:10">
      <c r="A1024" s="1">
        <v>20746</v>
      </c>
      <c r="B1024" s="1">
        <v>170</v>
      </c>
      <c r="C1024" t="s">
        <v>85</v>
      </c>
      <c r="D1024" s="1">
        <v>2</v>
      </c>
      <c r="E1024" s="1">
        <v>101</v>
      </c>
      <c r="F1024" t="s">
        <v>17</v>
      </c>
      <c r="G1024" s="1">
        <v>1915</v>
      </c>
      <c r="H1024">
        <v>589700</v>
      </c>
      <c r="I1024">
        <v>657500</v>
      </c>
      <c r="J1024" s="2">
        <f>(I1024-H1024)/H1024</f>
        <v>0.11497371544853316</v>
      </c>
    </row>
    <row r="1025" spans="1:10">
      <c r="A1025" s="1">
        <v>17882</v>
      </c>
      <c r="B1025" s="1">
        <v>176</v>
      </c>
      <c r="C1025" t="s">
        <v>85</v>
      </c>
      <c r="D1025" s="1">
        <v>2</v>
      </c>
      <c r="E1025" s="1">
        <v>101</v>
      </c>
      <c r="F1025" t="s">
        <v>17</v>
      </c>
      <c r="G1025" s="1">
        <v>1900</v>
      </c>
      <c r="H1025">
        <v>346100</v>
      </c>
      <c r="I1025">
        <v>407300</v>
      </c>
      <c r="J1025" s="2">
        <f>(I1025-H1025)/H1025</f>
        <v>0.17682750650101126</v>
      </c>
    </row>
    <row r="1026" spans="1:10">
      <c r="A1026" s="1">
        <v>28973</v>
      </c>
      <c r="B1026" s="1">
        <v>177</v>
      </c>
      <c r="C1026" t="s">
        <v>85</v>
      </c>
      <c r="D1026" s="1">
        <v>2</v>
      </c>
      <c r="E1026" s="1">
        <v>101</v>
      </c>
      <c r="F1026" t="s">
        <v>49</v>
      </c>
      <c r="G1026" s="1">
        <v>1900</v>
      </c>
      <c r="H1026">
        <v>440300</v>
      </c>
      <c r="I1026">
        <v>478000</v>
      </c>
      <c r="J1026" s="2">
        <f>(I1026-H1026)/H1026</f>
        <v>8.5623438564615031E-2</v>
      </c>
    </row>
    <row r="1027" spans="1:10">
      <c r="A1027" s="1">
        <v>24005</v>
      </c>
      <c r="B1027" s="1">
        <v>182</v>
      </c>
      <c r="C1027" t="s">
        <v>85</v>
      </c>
      <c r="D1027" s="1">
        <v>2</v>
      </c>
      <c r="E1027" s="1">
        <v>101</v>
      </c>
      <c r="F1027" t="s">
        <v>17</v>
      </c>
      <c r="G1027" s="1">
        <v>1900</v>
      </c>
      <c r="H1027">
        <v>483600</v>
      </c>
      <c r="I1027">
        <v>525600</v>
      </c>
      <c r="J1027" s="2">
        <f>(I1027-H1027)/H1027</f>
        <v>8.6848635235732011E-2</v>
      </c>
    </row>
    <row r="1028" spans="1:10">
      <c r="A1028" s="1">
        <v>1535</v>
      </c>
      <c r="B1028" s="1">
        <v>1</v>
      </c>
      <c r="C1028" t="s">
        <v>86</v>
      </c>
      <c r="D1028" s="1">
        <v>2</v>
      </c>
      <c r="E1028" s="1">
        <v>101</v>
      </c>
      <c r="F1028" t="s">
        <v>17</v>
      </c>
      <c r="G1028" s="1">
        <v>1954</v>
      </c>
      <c r="H1028">
        <v>444300</v>
      </c>
      <c r="I1028">
        <v>517300</v>
      </c>
      <c r="J1028" s="2">
        <f>(I1028-H1028)/H1028</f>
        <v>0.16430339860454649</v>
      </c>
    </row>
    <row r="1029" spans="1:10">
      <c r="A1029" s="1">
        <v>819</v>
      </c>
      <c r="B1029" s="1">
        <v>6</v>
      </c>
      <c r="C1029" t="s">
        <v>86</v>
      </c>
      <c r="D1029" s="1">
        <v>2</v>
      </c>
      <c r="E1029" s="1">
        <v>101</v>
      </c>
      <c r="F1029" t="s">
        <v>46</v>
      </c>
      <c r="G1029" s="1">
        <v>1963</v>
      </c>
      <c r="H1029">
        <v>439400</v>
      </c>
      <c r="I1029">
        <v>564900</v>
      </c>
      <c r="J1029" s="2">
        <f>(I1029-H1029)/H1029</f>
        <v>0.28561675011379151</v>
      </c>
    </row>
    <row r="1030" spans="1:10">
      <c r="A1030" s="1">
        <v>1534</v>
      </c>
      <c r="B1030" s="1">
        <v>15</v>
      </c>
      <c r="C1030" t="s">
        <v>86</v>
      </c>
      <c r="D1030" s="1">
        <v>2</v>
      </c>
      <c r="E1030" s="1">
        <v>101</v>
      </c>
      <c r="F1030" t="s">
        <v>46</v>
      </c>
      <c r="G1030" s="1">
        <v>1963</v>
      </c>
      <c r="H1030">
        <v>383500</v>
      </c>
      <c r="I1030">
        <v>421700</v>
      </c>
      <c r="J1030" s="2">
        <f>(I1030-H1030)/H1030</f>
        <v>9.9608865710560629E-2</v>
      </c>
    </row>
    <row r="1031" spans="1:10">
      <c r="A1031" s="1">
        <v>2343</v>
      </c>
      <c r="B1031" s="1">
        <v>25</v>
      </c>
      <c r="C1031" t="s">
        <v>86</v>
      </c>
      <c r="D1031" s="1">
        <v>2</v>
      </c>
      <c r="E1031" s="1">
        <v>101</v>
      </c>
      <c r="F1031" t="s">
        <v>46</v>
      </c>
      <c r="G1031" s="1">
        <v>1965</v>
      </c>
      <c r="H1031">
        <v>403800</v>
      </c>
      <c r="I1031">
        <v>480100</v>
      </c>
      <c r="J1031" s="2">
        <f>(I1031-H1031)/H1031</f>
        <v>0.18895492818226844</v>
      </c>
    </row>
    <row r="1032" spans="1:10">
      <c r="A1032" s="1">
        <v>2342</v>
      </c>
      <c r="B1032" s="1">
        <v>33</v>
      </c>
      <c r="C1032" t="s">
        <v>86</v>
      </c>
      <c r="D1032" s="1">
        <v>2</v>
      </c>
      <c r="E1032" s="1">
        <v>101</v>
      </c>
      <c r="F1032" t="s">
        <v>17</v>
      </c>
      <c r="G1032" s="1">
        <v>1965</v>
      </c>
      <c r="H1032">
        <v>505300</v>
      </c>
      <c r="I1032">
        <v>599200</v>
      </c>
      <c r="J1032" s="2">
        <f>(I1032-H1032)/H1032</f>
        <v>0.18583019988125865</v>
      </c>
    </row>
    <row r="1033" spans="1:10">
      <c r="A1033" s="1">
        <v>2341</v>
      </c>
      <c r="B1033" s="1">
        <v>41</v>
      </c>
      <c r="C1033" t="s">
        <v>86</v>
      </c>
      <c r="D1033" s="1">
        <v>2</v>
      </c>
      <c r="E1033" s="1">
        <v>101</v>
      </c>
      <c r="F1033" t="s">
        <v>17</v>
      </c>
      <c r="G1033" s="1">
        <v>1976</v>
      </c>
      <c r="H1033">
        <v>575500</v>
      </c>
      <c r="I1033">
        <v>640000</v>
      </c>
      <c r="J1033" s="2">
        <f>(I1033-H1033)/H1033</f>
        <v>0.11207645525629888</v>
      </c>
    </row>
    <row r="1034" spans="1:10">
      <c r="A1034" s="1">
        <v>2191</v>
      </c>
      <c r="B1034" s="1">
        <v>44</v>
      </c>
      <c r="C1034" t="s">
        <v>86</v>
      </c>
      <c r="D1034" s="1">
        <v>2</v>
      </c>
      <c r="E1034" s="1">
        <v>101</v>
      </c>
      <c r="F1034" t="s">
        <v>46</v>
      </c>
      <c r="G1034" s="1">
        <v>1976</v>
      </c>
      <c r="H1034">
        <v>473400</v>
      </c>
      <c r="I1034">
        <v>561800</v>
      </c>
      <c r="J1034" s="2">
        <f>(I1034-H1034)/H1034</f>
        <v>0.18673426277989016</v>
      </c>
    </row>
    <row r="1035" spans="1:10">
      <c r="A1035" s="1">
        <v>1536</v>
      </c>
      <c r="B1035" s="1">
        <v>50</v>
      </c>
      <c r="C1035" t="s">
        <v>86</v>
      </c>
      <c r="D1035" s="1">
        <v>2</v>
      </c>
      <c r="E1035" s="1">
        <v>101</v>
      </c>
      <c r="F1035" t="s">
        <v>46</v>
      </c>
      <c r="G1035" s="1">
        <v>1967</v>
      </c>
      <c r="H1035">
        <v>474200</v>
      </c>
      <c r="I1035">
        <v>549800</v>
      </c>
      <c r="J1035" s="2">
        <f>(I1035-H1035)/H1035</f>
        <v>0.15942640236187264</v>
      </c>
    </row>
    <row r="1036" spans="1:10">
      <c r="A1036" s="1">
        <v>1433</v>
      </c>
      <c r="B1036" s="1">
        <v>51</v>
      </c>
      <c r="C1036" t="s">
        <v>86</v>
      </c>
      <c r="D1036" s="1">
        <v>2</v>
      </c>
      <c r="E1036" s="1">
        <v>101</v>
      </c>
      <c r="F1036" t="s">
        <v>46</v>
      </c>
      <c r="G1036" s="1">
        <v>1978</v>
      </c>
      <c r="H1036">
        <v>500500</v>
      </c>
      <c r="I1036">
        <v>586100</v>
      </c>
      <c r="J1036" s="2">
        <f>(I1036-H1036)/H1036</f>
        <v>0.17102897102897102</v>
      </c>
    </row>
    <row r="1037" spans="1:10">
      <c r="A1037" s="1">
        <v>3543</v>
      </c>
      <c r="B1037" s="1">
        <v>57</v>
      </c>
      <c r="C1037" t="s">
        <v>86</v>
      </c>
      <c r="D1037" s="1">
        <v>2</v>
      </c>
      <c r="E1037" s="1">
        <v>101</v>
      </c>
      <c r="F1037" t="s">
        <v>44</v>
      </c>
      <c r="G1037" s="1">
        <v>1975</v>
      </c>
      <c r="H1037">
        <v>509500</v>
      </c>
      <c r="I1037">
        <v>560100</v>
      </c>
      <c r="J1037" s="2">
        <f>(I1037-H1037)/H1037</f>
        <v>9.9313052011776246E-2</v>
      </c>
    </row>
    <row r="1038" spans="1:10">
      <c r="A1038" s="1">
        <v>2193</v>
      </c>
      <c r="B1038" s="1">
        <v>66</v>
      </c>
      <c r="C1038" t="s">
        <v>86</v>
      </c>
      <c r="D1038" s="1">
        <v>2</v>
      </c>
      <c r="E1038" s="1">
        <v>101</v>
      </c>
      <c r="F1038" t="s">
        <v>44</v>
      </c>
      <c r="G1038" s="1">
        <v>1963</v>
      </c>
      <c r="H1038">
        <v>472000</v>
      </c>
      <c r="I1038">
        <v>517400</v>
      </c>
      <c r="J1038" s="2">
        <f>(I1038-H1038)/H1038</f>
        <v>9.6186440677966098E-2</v>
      </c>
    </row>
    <row r="1039" spans="1:10">
      <c r="A1039" s="1">
        <v>3544</v>
      </c>
      <c r="B1039" s="1">
        <v>71</v>
      </c>
      <c r="C1039" t="s">
        <v>86</v>
      </c>
      <c r="D1039" s="1">
        <v>2</v>
      </c>
      <c r="E1039" s="1">
        <v>101</v>
      </c>
      <c r="F1039" t="s">
        <v>49</v>
      </c>
      <c r="G1039" s="1">
        <v>1969</v>
      </c>
      <c r="H1039">
        <v>491500</v>
      </c>
      <c r="I1039">
        <v>556400</v>
      </c>
      <c r="J1039" s="2">
        <f>(I1039-H1039)/H1039</f>
        <v>0.13204476093591047</v>
      </c>
    </row>
    <row r="1040" spans="1:10">
      <c r="A1040" s="1">
        <v>6570</v>
      </c>
      <c r="B1040" s="1">
        <v>80</v>
      </c>
      <c r="C1040" t="s">
        <v>86</v>
      </c>
      <c r="D1040" s="1">
        <v>2</v>
      </c>
      <c r="E1040" s="1">
        <v>101</v>
      </c>
      <c r="F1040" t="s">
        <v>46</v>
      </c>
      <c r="G1040" s="1">
        <v>1963</v>
      </c>
      <c r="H1040">
        <v>478700</v>
      </c>
      <c r="I1040">
        <v>670700</v>
      </c>
      <c r="J1040" s="2">
        <f>(I1040-H1040)/H1040</f>
        <v>0.40108627532901608</v>
      </c>
    </row>
    <row r="1041" spans="1:10">
      <c r="A1041" s="1">
        <v>3545</v>
      </c>
      <c r="B1041" s="1">
        <v>81</v>
      </c>
      <c r="C1041" t="s">
        <v>86</v>
      </c>
      <c r="D1041" s="1">
        <v>2</v>
      </c>
      <c r="E1041" s="1">
        <v>101</v>
      </c>
      <c r="F1041" t="s">
        <v>17</v>
      </c>
      <c r="G1041" s="1">
        <v>1976</v>
      </c>
      <c r="H1041">
        <v>573000</v>
      </c>
      <c r="I1041">
        <v>640100</v>
      </c>
      <c r="J1041" s="2">
        <f>(I1041-H1041)/H1041</f>
        <v>0.11710296684118673</v>
      </c>
    </row>
    <row r="1042" spans="1:10">
      <c r="A1042" s="1">
        <v>3546</v>
      </c>
      <c r="B1042" s="1">
        <v>89</v>
      </c>
      <c r="C1042" t="s">
        <v>86</v>
      </c>
      <c r="D1042" s="1">
        <v>2</v>
      </c>
      <c r="E1042" s="1">
        <v>101</v>
      </c>
      <c r="F1042" t="s">
        <v>17</v>
      </c>
      <c r="G1042" s="1">
        <v>1970</v>
      </c>
      <c r="H1042">
        <v>518200</v>
      </c>
      <c r="I1042">
        <v>612900</v>
      </c>
      <c r="J1042" s="2">
        <f>(I1042-H1042)/H1042</f>
        <v>0.18274797375530683</v>
      </c>
    </row>
    <row r="1043" spans="1:10">
      <c r="A1043" s="1">
        <v>6897</v>
      </c>
      <c r="B1043" s="1">
        <v>91</v>
      </c>
      <c r="C1043" t="s">
        <v>87</v>
      </c>
      <c r="D1043" s="1">
        <v>2</v>
      </c>
      <c r="E1043" s="1">
        <v>101</v>
      </c>
      <c r="F1043" t="s">
        <v>17</v>
      </c>
      <c r="G1043" s="1">
        <v>1930</v>
      </c>
      <c r="H1043">
        <v>612900</v>
      </c>
      <c r="I1043">
        <v>646100</v>
      </c>
      <c r="J1043" s="2">
        <f>(I1043-H1043)/H1043</f>
        <v>5.4168706151085003E-2</v>
      </c>
    </row>
    <row r="1044" spans="1:10">
      <c r="A1044" s="1">
        <v>7459</v>
      </c>
      <c r="B1044" s="1">
        <v>99</v>
      </c>
      <c r="C1044" t="s">
        <v>87</v>
      </c>
      <c r="D1044" s="1">
        <v>2</v>
      </c>
      <c r="E1044" s="1">
        <v>101</v>
      </c>
      <c r="F1044" t="s">
        <v>17</v>
      </c>
      <c r="G1044" s="1">
        <v>1930</v>
      </c>
      <c r="H1044">
        <v>541500</v>
      </c>
      <c r="I1044">
        <v>530800</v>
      </c>
      <c r="J1044" s="2">
        <f>(I1044-H1044)/H1044</f>
        <v>-1.9759926131117267E-2</v>
      </c>
    </row>
    <row r="1045" spans="1:10">
      <c r="A1045" s="1">
        <v>7461</v>
      </c>
      <c r="B1045" s="1">
        <v>105</v>
      </c>
      <c r="C1045" t="s">
        <v>87</v>
      </c>
      <c r="D1045" s="1">
        <v>2</v>
      </c>
      <c r="E1045" s="1">
        <v>101</v>
      </c>
      <c r="F1045" t="s">
        <v>17</v>
      </c>
      <c r="G1045" s="1">
        <v>1930</v>
      </c>
      <c r="H1045">
        <v>501900</v>
      </c>
      <c r="I1045">
        <v>518300</v>
      </c>
      <c r="J1045" s="2">
        <f>(I1045-H1045)/H1045</f>
        <v>3.2675831839011758E-2</v>
      </c>
    </row>
    <row r="1046" spans="1:10">
      <c r="A1046" s="1">
        <v>2458</v>
      </c>
      <c r="B1046" s="1">
        <v>110</v>
      </c>
      <c r="C1046" t="s">
        <v>87</v>
      </c>
      <c r="D1046" s="1">
        <v>2</v>
      </c>
      <c r="E1046" s="1">
        <v>101</v>
      </c>
      <c r="F1046" t="s">
        <v>17</v>
      </c>
      <c r="G1046" s="1">
        <v>1928</v>
      </c>
      <c r="H1046">
        <v>556900</v>
      </c>
      <c r="I1046">
        <v>548400</v>
      </c>
      <c r="J1046" s="2">
        <f>(I1046-H1046)/H1046</f>
        <v>-1.5263063386604417E-2</v>
      </c>
    </row>
    <row r="1047" spans="1:10">
      <c r="A1047" s="1">
        <v>7462</v>
      </c>
      <c r="B1047" s="1">
        <v>111</v>
      </c>
      <c r="C1047" t="s">
        <v>87</v>
      </c>
      <c r="D1047" s="1">
        <v>2</v>
      </c>
      <c r="E1047" s="1">
        <v>101</v>
      </c>
      <c r="F1047" t="s">
        <v>17</v>
      </c>
      <c r="G1047" s="1">
        <v>1928</v>
      </c>
      <c r="H1047">
        <v>528900</v>
      </c>
      <c r="I1047">
        <v>544700</v>
      </c>
      <c r="J1047" s="2">
        <f>(I1047-H1047)/H1047</f>
        <v>2.9873321989033842E-2</v>
      </c>
    </row>
    <row r="1048" spans="1:10">
      <c r="A1048" s="1">
        <v>2457</v>
      </c>
      <c r="B1048" s="1">
        <v>116</v>
      </c>
      <c r="C1048" t="s">
        <v>87</v>
      </c>
      <c r="D1048" s="1">
        <v>2</v>
      </c>
      <c r="E1048" s="1">
        <v>101</v>
      </c>
      <c r="F1048" t="s">
        <v>17</v>
      </c>
      <c r="G1048" s="1">
        <v>1930</v>
      </c>
      <c r="H1048">
        <v>704700</v>
      </c>
      <c r="I1048">
        <v>688200</v>
      </c>
      <c r="J1048" s="2">
        <f>(I1048-H1048)/H1048</f>
        <v>-2.3414218816517667E-2</v>
      </c>
    </row>
    <row r="1049" spans="1:10">
      <c r="A1049" s="1">
        <v>2456</v>
      </c>
      <c r="B1049" s="1">
        <v>122</v>
      </c>
      <c r="C1049" t="s">
        <v>87</v>
      </c>
      <c r="D1049" s="1">
        <v>2</v>
      </c>
      <c r="E1049" s="1">
        <v>101</v>
      </c>
      <c r="F1049" t="s">
        <v>45</v>
      </c>
      <c r="G1049" s="1">
        <v>1928</v>
      </c>
      <c r="H1049">
        <v>779300</v>
      </c>
      <c r="I1049">
        <v>787300</v>
      </c>
      <c r="J1049" s="2">
        <f>(I1049-H1049)/H1049</f>
        <v>1.0265622994995508E-2</v>
      </c>
    </row>
    <row r="1050" spans="1:10">
      <c r="A1050" s="1">
        <v>2455</v>
      </c>
      <c r="B1050" s="1">
        <v>126</v>
      </c>
      <c r="C1050" t="s">
        <v>87</v>
      </c>
      <c r="D1050" s="1">
        <v>2</v>
      </c>
      <c r="E1050" s="1">
        <v>101</v>
      </c>
      <c r="F1050" t="s">
        <v>17</v>
      </c>
      <c r="G1050" s="1">
        <v>1930</v>
      </c>
      <c r="H1050">
        <v>513600</v>
      </c>
      <c r="I1050">
        <v>533200</v>
      </c>
      <c r="J1050" s="2">
        <f>(I1050-H1050)/H1050</f>
        <v>3.8161993769470402E-2</v>
      </c>
    </row>
    <row r="1051" spans="1:10">
      <c r="A1051" s="1">
        <v>7463</v>
      </c>
      <c r="B1051" s="1">
        <v>129</v>
      </c>
      <c r="C1051" t="s">
        <v>87</v>
      </c>
      <c r="D1051" s="1">
        <v>2</v>
      </c>
      <c r="E1051" s="1">
        <v>101</v>
      </c>
      <c r="F1051" t="s">
        <v>17</v>
      </c>
      <c r="G1051" s="1">
        <v>1930</v>
      </c>
      <c r="H1051">
        <v>603600</v>
      </c>
      <c r="I1051">
        <v>561100</v>
      </c>
      <c r="J1051" s="2">
        <f>(I1051-H1051)/H1051</f>
        <v>-7.0410868124585815E-2</v>
      </c>
    </row>
    <row r="1052" spans="1:10">
      <c r="A1052" s="1">
        <v>3780</v>
      </c>
      <c r="B1052" s="1">
        <v>132</v>
      </c>
      <c r="C1052" t="s">
        <v>87</v>
      </c>
      <c r="D1052" s="1">
        <v>2</v>
      </c>
      <c r="E1052" s="1">
        <v>101</v>
      </c>
      <c r="F1052" t="s">
        <v>17</v>
      </c>
      <c r="G1052" s="1">
        <v>1930</v>
      </c>
      <c r="H1052">
        <v>656300</v>
      </c>
      <c r="I1052">
        <v>696200</v>
      </c>
      <c r="J1052" s="2">
        <f>(I1052-H1052)/H1052</f>
        <v>6.079536797196404E-2</v>
      </c>
    </row>
    <row r="1053" spans="1:10">
      <c r="A1053" s="1">
        <v>3779</v>
      </c>
      <c r="B1053" s="1">
        <v>140</v>
      </c>
      <c r="C1053" t="s">
        <v>87</v>
      </c>
      <c r="D1053" s="1">
        <v>2</v>
      </c>
      <c r="E1053" s="1">
        <v>101</v>
      </c>
      <c r="F1053" t="s">
        <v>17</v>
      </c>
      <c r="G1053" s="1">
        <v>1931</v>
      </c>
      <c r="H1053">
        <v>632000</v>
      </c>
      <c r="I1053">
        <v>627400</v>
      </c>
      <c r="J1053" s="2">
        <f>(I1053-H1053)/H1053</f>
        <v>-7.2784810126582276E-3</v>
      </c>
    </row>
    <row r="1054" spans="1:10">
      <c r="A1054" s="1">
        <v>21832</v>
      </c>
      <c r="B1054" s="1">
        <v>114</v>
      </c>
      <c r="C1054" t="s">
        <v>88</v>
      </c>
      <c r="D1054" s="1">
        <v>2</v>
      </c>
      <c r="E1054" s="1">
        <v>101</v>
      </c>
      <c r="F1054" t="s">
        <v>45</v>
      </c>
      <c r="G1054" s="1">
        <v>1910</v>
      </c>
      <c r="H1054">
        <v>923400</v>
      </c>
      <c r="I1054">
        <v>940700</v>
      </c>
      <c r="J1054" s="2">
        <f>(I1054-H1054)/H1054</f>
        <v>1.8735109378384233E-2</v>
      </c>
    </row>
    <row r="1055" spans="1:10">
      <c r="A1055" s="1">
        <v>25756</v>
      </c>
      <c r="B1055" s="1">
        <v>115</v>
      </c>
      <c r="C1055" t="s">
        <v>88</v>
      </c>
      <c r="D1055" s="1">
        <v>2</v>
      </c>
      <c r="E1055" s="1">
        <v>101</v>
      </c>
      <c r="F1055" t="s">
        <v>17</v>
      </c>
      <c r="G1055" s="1">
        <v>1920</v>
      </c>
      <c r="H1055">
        <v>592900</v>
      </c>
      <c r="I1055">
        <v>622400</v>
      </c>
      <c r="J1055" s="2">
        <f>(I1055-H1055)/H1055</f>
        <v>4.9755439365828977E-2</v>
      </c>
    </row>
    <row r="1056" spans="1:10">
      <c r="A1056" s="1">
        <v>21890</v>
      </c>
      <c r="B1056" s="1">
        <v>124</v>
      </c>
      <c r="C1056" t="s">
        <v>88</v>
      </c>
      <c r="D1056" s="1">
        <v>2</v>
      </c>
      <c r="E1056" s="1">
        <v>101</v>
      </c>
      <c r="F1056" t="s">
        <v>45</v>
      </c>
      <c r="G1056" s="1">
        <v>1910</v>
      </c>
      <c r="H1056">
        <v>847000</v>
      </c>
      <c r="I1056">
        <v>854900</v>
      </c>
      <c r="J1056" s="2">
        <f>(I1056-H1056)/H1056</f>
        <v>9.3270365997638726E-3</v>
      </c>
    </row>
    <row r="1057" spans="1:10">
      <c r="A1057" s="1">
        <v>19834</v>
      </c>
      <c r="B1057" s="1">
        <v>125</v>
      </c>
      <c r="C1057" t="s">
        <v>88</v>
      </c>
      <c r="D1057" s="1">
        <v>2</v>
      </c>
      <c r="E1057" s="1">
        <v>101</v>
      </c>
      <c r="F1057" t="s">
        <v>45</v>
      </c>
      <c r="G1057" s="1">
        <v>1920</v>
      </c>
      <c r="H1057">
        <v>790000</v>
      </c>
      <c r="I1057">
        <v>809900</v>
      </c>
      <c r="J1057" s="2">
        <f>(I1057-H1057)/H1057</f>
        <v>2.5189873417721519E-2</v>
      </c>
    </row>
    <row r="1058" spans="1:10">
      <c r="A1058" s="1">
        <v>25324</v>
      </c>
      <c r="B1058" s="1">
        <v>131</v>
      </c>
      <c r="C1058" t="s">
        <v>88</v>
      </c>
      <c r="D1058" s="1">
        <v>2</v>
      </c>
      <c r="E1058" s="1">
        <v>101</v>
      </c>
      <c r="F1058" t="s">
        <v>45</v>
      </c>
      <c r="G1058" s="1">
        <v>1920</v>
      </c>
      <c r="H1058">
        <v>804900</v>
      </c>
      <c r="I1058">
        <v>811800</v>
      </c>
      <c r="J1058" s="2">
        <f>(I1058-H1058)/H1058</f>
        <v>8.5724934774506142E-3</v>
      </c>
    </row>
    <row r="1059" spans="1:10">
      <c r="A1059" s="1">
        <v>21889</v>
      </c>
      <c r="B1059" s="1">
        <v>132</v>
      </c>
      <c r="C1059" t="s">
        <v>88</v>
      </c>
      <c r="D1059" s="1">
        <v>2</v>
      </c>
      <c r="E1059" s="1">
        <v>101</v>
      </c>
      <c r="F1059" t="s">
        <v>17</v>
      </c>
      <c r="G1059" s="1">
        <v>1930</v>
      </c>
      <c r="H1059">
        <v>824300</v>
      </c>
      <c r="I1059">
        <v>947800</v>
      </c>
      <c r="J1059" s="2">
        <f>(I1059-H1059)/H1059</f>
        <v>0.1498240931699624</v>
      </c>
    </row>
    <row r="1060" spans="1:10">
      <c r="A1060" s="1">
        <v>17993</v>
      </c>
      <c r="B1060" s="1">
        <v>135</v>
      </c>
      <c r="C1060" t="s">
        <v>88</v>
      </c>
      <c r="D1060" s="1">
        <v>2</v>
      </c>
      <c r="E1060" s="1">
        <v>101</v>
      </c>
      <c r="F1060" t="s">
        <v>45</v>
      </c>
      <c r="G1060" s="1">
        <v>1925</v>
      </c>
      <c r="H1060">
        <v>802600</v>
      </c>
      <c r="I1060">
        <v>768400</v>
      </c>
      <c r="J1060" s="2">
        <f>(I1060-H1060)/H1060</f>
        <v>-4.2611512584101667E-2</v>
      </c>
    </row>
    <row r="1061" spans="1:10">
      <c r="A1061" s="1">
        <v>21888</v>
      </c>
      <c r="B1061" s="1">
        <v>140</v>
      </c>
      <c r="C1061" t="s">
        <v>88</v>
      </c>
      <c r="D1061" s="1">
        <v>2</v>
      </c>
      <c r="E1061" s="1">
        <v>101</v>
      </c>
      <c r="F1061" t="s">
        <v>45</v>
      </c>
      <c r="G1061" s="1">
        <v>1900</v>
      </c>
      <c r="H1061">
        <v>1346400</v>
      </c>
      <c r="I1061">
        <v>1931800</v>
      </c>
      <c r="J1061" s="2">
        <f>(I1061-H1061)/H1061</f>
        <v>0.43478906714200832</v>
      </c>
    </row>
    <row r="1062" spans="1:10">
      <c r="A1062" s="1">
        <v>20205</v>
      </c>
      <c r="B1062" s="1">
        <v>141</v>
      </c>
      <c r="C1062" t="s">
        <v>88</v>
      </c>
      <c r="D1062" s="1">
        <v>2</v>
      </c>
      <c r="E1062" s="1">
        <v>101</v>
      </c>
      <c r="F1062" t="s">
        <v>45</v>
      </c>
      <c r="G1062" s="1">
        <v>1920</v>
      </c>
      <c r="H1062">
        <v>1387300</v>
      </c>
      <c r="I1062">
        <v>1676600</v>
      </c>
      <c r="J1062" s="2">
        <f>(I1062-H1062)/H1062</f>
        <v>0.20853456354069055</v>
      </c>
    </row>
    <row r="1063" spans="1:10">
      <c r="A1063" s="1">
        <v>29054</v>
      </c>
      <c r="B1063" s="1">
        <v>161</v>
      </c>
      <c r="C1063" t="s">
        <v>88</v>
      </c>
      <c r="D1063" s="1">
        <v>2</v>
      </c>
      <c r="E1063" s="1">
        <v>101</v>
      </c>
      <c r="F1063" t="s">
        <v>17</v>
      </c>
      <c r="G1063" s="1">
        <v>1930</v>
      </c>
      <c r="H1063">
        <v>572700</v>
      </c>
      <c r="I1063">
        <v>609500</v>
      </c>
      <c r="J1063" s="2">
        <f>(I1063-H1063)/H1063</f>
        <v>6.4257028112449793E-2</v>
      </c>
    </row>
    <row r="1064" spans="1:10">
      <c r="A1064" s="1">
        <v>22293</v>
      </c>
      <c r="B1064" s="1">
        <v>162</v>
      </c>
      <c r="C1064" t="s">
        <v>88</v>
      </c>
      <c r="D1064" s="1">
        <v>2</v>
      </c>
      <c r="E1064" s="1">
        <v>101</v>
      </c>
      <c r="F1064" t="s">
        <v>17</v>
      </c>
      <c r="G1064" s="1">
        <v>1920</v>
      </c>
      <c r="H1064">
        <v>815500</v>
      </c>
      <c r="I1064">
        <v>865300</v>
      </c>
      <c r="J1064" s="2">
        <f>(I1064-H1064)/H1064</f>
        <v>6.106683016554261E-2</v>
      </c>
    </row>
    <row r="1065" spans="1:10">
      <c r="A1065" s="1">
        <v>21948</v>
      </c>
      <c r="B1065" s="1">
        <v>169</v>
      </c>
      <c r="C1065" t="s">
        <v>88</v>
      </c>
      <c r="D1065" s="1">
        <v>2</v>
      </c>
      <c r="E1065" s="1">
        <v>101</v>
      </c>
      <c r="F1065" t="s">
        <v>17</v>
      </c>
      <c r="G1065" s="1">
        <v>1925</v>
      </c>
      <c r="H1065">
        <v>591400</v>
      </c>
      <c r="I1065">
        <v>600600</v>
      </c>
      <c r="J1065" s="2">
        <f>(I1065-H1065)/H1065</f>
        <v>1.5556307067974298E-2</v>
      </c>
    </row>
    <row r="1066" spans="1:10">
      <c r="A1066" s="1">
        <v>15310</v>
      </c>
      <c r="B1066" s="1">
        <v>174</v>
      </c>
      <c r="C1066" t="s">
        <v>88</v>
      </c>
      <c r="D1066" s="1">
        <v>2</v>
      </c>
      <c r="E1066" s="1">
        <v>101</v>
      </c>
      <c r="F1066" t="s">
        <v>17</v>
      </c>
      <c r="G1066" s="1">
        <v>1910</v>
      </c>
      <c r="H1066">
        <v>733500</v>
      </c>
      <c r="I1066">
        <v>737100</v>
      </c>
      <c r="J1066" s="2">
        <f>(I1066-H1066)/H1066</f>
        <v>4.9079754601226997E-3</v>
      </c>
    </row>
    <row r="1067" spans="1:10">
      <c r="A1067" s="1">
        <v>21949</v>
      </c>
      <c r="B1067" s="1">
        <v>175</v>
      </c>
      <c r="C1067" t="s">
        <v>88</v>
      </c>
      <c r="D1067" s="1">
        <v>2</v>
      </c>
      <c r="E1067" s="1">
        <v>101</v>
      </c>
      <c r="F1067" t="s">
        <v>17</v>
      </c>
      <c r="G1067" s="1">
        <v>1920</v>
      </c>
      <c r="H1067">
        <v>493400</v>
      </c>
      <c r="I1067">
        <v>510800</v>
      </c>
      <c r="J1067" s="2">
        <f>(I1067-H1067)/H1067</f>
        <v>3.5265504661532228E-2</v>
      </c>
    </row>
    <row r="1068" spans="1:10">
      <c r="A1068" s="1">
        <v>25237</v>
      </c>
      <c r="B1068" s="1">
        <v>181</v>
      </c>
      <c r="C1068" t="s">
        <v>88</v>
      </c>
      <c r="D1068" s="1">
        <v>2</v>
      </c>
      <c r="E1068" s="1">
        <v>101</v>
      </c>
      <c r="F1068" t="s">
        <v>17</v>
      </c>
      <c r="G1068" s="1">
        <v>1920</v>
      </c>
      <c r="H1068">
        <v>499800</v>
      </c>
      <c r="I1068">
        <v>520900</v>
      </c>
      <c r="J1068" s="2">
        <f>(I1068-H1068)/H1068</f>
        <v>4.2216886754701879E-2</v>
      </c>
    </row>
    <row r="1069" spans="1:10">
      <c r="A1069" s="1">
        <v>16487</v>
      </c>
      <c r="B1069" s="1">
        <v>182</v>
      </c>
      <c r="C1069" t="s">
        <v>88</v>
      </c>
      <c r="D1069" s="1">
        <v>2</v>
      </c>
      <c r="E1069" s="1">
        <v>101</v>
      </c>
      <c r="F1069" t="s">
        <v>17</v>
      </c>
      <c r="G1069" s="1">
        <v>1928</v>
      </c>
      <c r="H1069">
        <v>659900</v>
      </c>
      <c r="I1069">
        <v>691900</v>
      </c>
      <c r="J1069" s="2">
        <f>(I1069-H1069)/H1069</f>
        <v>4.849219578724049E-2</v>
      </c>
    </row>
    <row r="1070" spans="1:10">
      <c r="A1070" s="1">
        <v>15927</v>
      </c>
      <c r="B1070" s="1">
        <v>185</v>
      </c>
      <c r="C1070" t="s">
        <v>88</v>
      </c>
      <c r="D1070" s="1">
        <v>2</v>
      </c>
      <c r="E1070" s="1">
        <v>101</v>
      </c>
      <c r="F1070" t="s">
        <v>17</v>
      </c>
      <c r="G1070" s="1">
        <v>1920</v>
      </c>
      <c r="H1070">
        <v>655800</v>
      </c>
      <c r="I1070">
        <v>694900</v>
      </c>
      <c r="J1070" s="2">
        <f>(I1070-H1070)/H1070</f>
        <v>5.962183592558707E-2</v>
      </c>
    </row>
    <row r="1071" spans="1:10">
      <c r="A1071" s="1">
        <v>30544</v>
      </c>
      <c r="B1071" s="1">
        <v>195</v>
      </c>
      <c r="C1071" t="s">
        <v>88</v>
      </c>
      <c r="D1071" s="1">
        <v>2</v>
      </c>
      <c r="E1071" s="1">
        <v>101</v>
      </c>
      <c r="F1071" t="s">
        <v>45</v>
      </c>
      <c r="G1071" s="1">
        <v>1925</v>
      </c>
      <c r="H1071">
        <v>997300</v>
      </c>
      <c r="I1071">
        <v>1014300</v>
      </c>
      <c r="J1071" s="2">
        <f>(I1071-H1071)/H1071</f>
        <v>1.7046024265516897E-2</v>
      </c>
    </row>
    <row r="1072" spans="1:10">
      <c r="A1072" s="1">
        <v>29699</v>
      </c>
      <c r="B1072" s="1">
        <v>196</v>
      </c>
      <c r="C1072" t="s">
        <v>88</v>
      </c>
      <c r="D1072" s="1">
        <v>2</v>
      </c>
      <c r="E1072" s="1">
        <v>101</v>
      </c>
      <c r="F1072" t="s">
        <v>17</v>
      </c>
      <c r="G1072" s="1">
        <v>1920</v>
      </c>
      <c r="H1072">
        <v>861400</v>
      </c>
      <c r="I1072">
        <v>915100</v>
      </c>
      <c r="J1072" s="2">
        <f>(I1072-H1072)/H1072</f>
        <v>6.2340376131878338E-2</v>
      </c>
    </row>
    <row r="1073" spans="1:10">
      <c r="A1073" s="1">
        <v>30543</v>
      </c>
      <c r="B1073" s="1">
        <v>201</v>
      </c>
      <c r="C1073" t="s">
        <v>88</v>
      </c>
      <c r="D1073" s="1">
        <v>2</v>
      </c>
      <c r="E1073" s="1">
        <v>101</v>
      </c>
      <c r="F1073" t="s">
        <v>17</v>
      </c>
      <c r="G1073" s="1">
        <v>1940</v>
      </c>
      <c r="H1073">
        <v>518800</v>
      </c>
      <c r="I1073">
        <v>544700</v>
      </c>
      <c r="J1073" s="2">
        <f>(I1073-H1073)/H1073</f>
        <v>4.9922898997686968E-2</v>
      </c>
    </row>
    <row r="1074" spans="1:10">
      <c r="A1074" s="1">
        <v>29700</v>
      </c>
      <c r="B1074" s="1">
        <v>204</v>
      </c>
      <c r="C1074" t="s">
        <v>88</v>
      </c>
      <c r="D1074" s="1">
        <v>2</v>
      </c>
      <c r="E1074" s="1">
        <v>101</v>
      </c>
      <c r="F1074" t="s">
        <v>45</v>
      </c>
      <c r="G1074" s="1">
        <v>1920</v>
      </c>
      <c r="H1074">
        <v>759800</v>
      </c>
      <c r="I1074">
        <v>902900</v>
      </c>
      <c r="J1074" s="2">
        <f>(I1074-H1074)/H1074</f>
        <v>0.18833903658857595</v>
      </c>
    </row>
    <row r="1075" spans="1:10">
      <c r="A1075" s="1">
        <v>30542</v>
      </c>
      <c r="B1075" s="1">
        <v>215</v>
      </c>
      <c r="C1075" t="s">
        <v>88</v>
      </c>
      <c r="D1075" s="1">
        <v>2</v>
      </c>
      <c r="E1075" s="1">
        <v>101</v>
      </c>
      <c r="F1075" t="s">
        <v>17</v>
      </c>
      <c r="G1075" s="1">
        <v>1925</v>
      </c>
      <c r="H1075">
        <v>747200</v>
      </c>
      <c r="I1075">
        <v>758600</v>
      </c>
      <c r="J1075" s="2">
        <f>(I1075-H1075)/H1075</f>
        <v>1.5256959314775161E-2</v>
      </c>
    </row>
    <row r="1076" spans="1:10">
      <c r="A1076" s="1">
        <v>21179</v>
      </c>
      <c r="B1076" s="1">
        <v>222</v>
      </c>
      <c r="C1076" t="s">
        <v>88</v>
      </c>
      <c r="D1076" s="1">
        <v>2</v>
      </c>
      <c r="E1076" s="1">
        <v>101</v>
      </c>
      <c r="F1076" t="s">
        <v>45</v>
      </c>
      <c r="G1076" s="1">
        <v>1920</v>
      </c>
      <c r="H1076">
        <v>821000</v>
      </c>
      <c r="I1076">
        <v>828100</v>
      </c>
      <c r="J1076" s="2">
        <f>(I1076-H1076)/H1076</f>
        <v>8.6479902557856266E-3</v>
      </c>
    </row>
    <row r="1077" spans="1:10">
      <c r="A1077" s="1">
        <v>20807</v>
      </c>
      <c r="B1077" s="1">
        <v>225</v>
      </c>
      <c r="C1077" t="s">
        <v>88</v>
      </c>
      <c r="D1077" s="1">
        <v>2</v>
      </c>
      <c r="E1077" s="1">
        <v>101</v>
      </c>
      <c r="F1077" t="s">
        <v>17</v>
      </c>
      <c r="G1077" s="1">
        <v>1929</v>
      </c>
      <c r="H1077">
        <v>675400</v>
      </c>
      <c r="I1077">
        <v>755600</v>
      </c>
      <c r="J1077" s="2">
        <f>(I1077-H1077)/H1077</f>
        <v>0.11874444773467575</v>
      </c>
    </row>
    <row r="1078" spans="1:10">
      <c r="A1078" s="1">
        <v>30174</v>
      </c>
      <c r="B1078" s="1">
        <v>228</v>
      </c>
      <c r="C1078" t="s">
        <v>88</v>
      </c>
      <c r="D1078" s="1">
        <v>2</v>
      </c>
      <c r="E1078" s="1">
        <v>101</v>
      </c>
      <c r="F1078" t="s">
        <v>45</v>
      </c>
      <c r="G1078" s="1">
        <v>1920</v>
      </c>
      <c r="H1078">
        <v>924700</v>
      </c>
      <c r="I1078">
        <v>985600</v>
      </c>
      <c r="J1078" s="2">
        <f>(I1078-H1078)/H1078</f>
        <v>6.5859197577592732E-2</v>
      </c>
    </row>
    <row r="1079" spans="1:10">
      <c r="A1079" s="1">
        <v>24976</v>
      </c>
      <c r="B1079" s="1">
        <v>235</v>
      </c>
      <c r="C1079" t="s">
        <v>88</v>
      </c>
      <c r="D1079" s="1">
        <v>2</v>
      </c>
      <c r="E1079" s="1">
        <v>101</v>
      </c>
      <c r="F1079" t="s">
        <v>45</v>
      </c>
      <c r="G1079" s="1">
        <v>1939</v>
      </c>
      <c r="H1079">
        <v>848900</v>
      </c>
      <c r="I1079">
        <v>868400</v>
      </c>
      <c r="J1079" s="2">
        <f>(I1079-H1079)/H1079</f>
        <v>2.2970903522205207E-2</v>
      </c>
    </row>
    <row r="1080" spans="1:10">
      <c r="A1080" s="1">
        <v>25409</v>
      </c>
      <c r="B1080" s="1">
        <v>236</v>
      </c>
      <c r="C1080" t="s">
        <v>88</v>
      </c>
      <c r="D1080" s="1">
        <v>2</v>
      </c>
      <c r="E1080" s="1">
        <v>101</v>
      </c>
      <c r="F1080" t="s">
        <v>45</v>
      </c>
      <c r="G1080" s="1">
        <v>1929</v>
      </c>
      <c r="H1080">
        <v>943600</v>
      </c>
      <c r="I1080">
        <v>968900</v>
      </c>
      <c r="J1080" s="2">
        <f>(I1080-H1080)/H1080</f>
        <v>2.6812208562950402E-2</v>
      </c>
    </row>
    <row r="1081" spans="1:10">
      <c r="A1081" s="1">
        <v>2745</v>
      </c>
      <c r="B1081" s="1">
        <v>242</v>
      </c>
      <c r="C1081" t="s">
        <v>88</v>
      </c>
      <c r="D1081" s="1">
        <v>2</v>
      </c>
      <c r="E1081" s="1">
        <v>101</v>
      </c>
      <c r="F1081" t="s">
        <v>17</v>
      </c>
      <c r="G1081" s="1">
        <v>1935</v>
      </c>
      <c r="H1081">
        <v>562000</v>
      </c>
      <c r="I1081">
        <v>589900</v>
      </c>
      <c r="J1081" s="2">
        <f>(I1081-H1081)/H1081</f>
        <v>4.9644128113879006E-2</v>
      </c>
    </row>
    <row r="1082" spans="1:10">
      <c r="A1082" s="1">
        <v>3869</v>
      </c>
      <c r="B1082" s="1">
        <v>245</v>
      </c>
      <c r="C1082" t="s">
        <v>88</v>
      </c>
      <c r="D1082" s="1">
        <v>2</v>
      </c>
      <c r="E1082" s="1">
        <v>101</v>
      </c>
      <c r="F1082" t="s">
        <v>17</v>
      </c>
      <c r="G1082" s="1">
        <v>1927</v>
      </c>
      <c r="H1082">
        <v>632300</v>
      </c>
      <c r="I1082">
        <v>638200</v>
      </c>
      <c r="J1082" s="2">
        <f>(I1082-H1082)/H1082</f>
        <v>9.331013759291476E-3</v>
      </c>
    </row>
    <row r="1083" spans="1:10">
      <c r="A1083" s="1">
        <v>12829</v>
      </c>
      <c r="B1083" s="1">
        <v>252</v>
      </c>
      <c r="C1083" t="s">
        <v>88</v>
      </c>
      <c r="D1083" s="1">
        <v>2</v>
      </c>
      <c r="E1083" s="1">
        <v>101</v>
      </c>
      <c r="F1083" t="s">
        <v>17</v>
      </c>
      <c r="G1083" s="1">
        <v>1900</v>
      </c>
      <c r="H1083">
        <v>829800</v>
      </c>
      <c r="I1083">
        <v>887800</v>
      </c>
      <c r="J1083" s="2">
        <f>(I1083-H1083)/H1083</f>
        <v>6.9896360568811766E-2</v>
      </c>
    </row>
    <row r="1084" spans="1:10">
      <c r="A1084" s="1">
        <v>10935</v>
      </c>
      <c r="B1084" s="1">
        <v>253</v>
      </c>
      <c r="C1084" t="s">
        <v>88</v>
      </c>
      <c r="D1084" s="1">
        <v>2</v>
      </c>
      <c r="E1084" s="1">
        <v>101</v>
      </c>
      <c r="F1084" t="s">
        <v>45</v>
      </c>
      <c r="G1084" s="1">
        <v>1931</v>
      </c>
      <c r="H1084">
        <v>574800</v>
      </c>
      <c r="I1084">
        <v>578700</v>
      </c>
      <c r="J1084" s="2">
        <f>(I1084-H1084)/H1084</f>
        <v>6.7849686847599169E-3</v>
      </c>
    </row>
    <row r="1085" spans="1:10">
      <c r="A1085" s="1">
        <v>11885</v>
      </c>
      <c r="B1085" s="1">
        <v>259</v>
      </c>
      <c r="C1085" t="s">
        <v>88</v>
      </c>
      <c r="D1085" s="1">
        <v>2</v>
      </c>
      <c r="E1085" s="1">
        <v>101</v>
      </c>
      <c r="F1085" t="s">
        <v>17</v>
      </c>
      <c r="G1085" s="1">
        <v>1930</v>
      </c>
      <c r="H1085">
        <v>605000</v>
      </c>
      <c r="I1085">
        <v>684800</v>
      </c>
      <c r="J1085" s="2">
        <f>(I1085-H1085)/H1085</f>
        <v>0.13190082644628098</v>
      </c>
    </row>
    <row r="1086" spans="1:10">
      <c r="A1086" s="1">
        <v>11845</v>
      </c>
      <c r="B1086" s="1">
        <v>262</v>
      </c>
      <c r="C1086" t="s">
        <v>88</v>
      </c>
      <c r="D1086" s="1">
        <v>2</v>
      </c>
      <c r="E1086" s="1">
        <v>101</v>
      </c>
      <c r="F1086" t="s">
        <v>17</v>
      </c>
      <c r="G1086" s="1">
        <v>1930</v>
      </c>
      <c r="H1086">
        <v>593800</v>
      </c>
      <c r="I1086">
        <v>594600</v>
      </c>
      <c r="J1086" s="2">
        <f>(I1086-H1086)/H1086</f>
        <v>1.3472549680026945E-3</v>
      </c>
    </row>
    <row r="1087" spans="1:10">
      <c r="A1087" s="1">
        <v>11007</v>
      </c>
      <c r="B1087" s="1">
        <v>265</v>
      </c>
      <c r="C1087" t="s">
        <v>88</v>
      </c>
      <c r="D1087" s="1">
        <v>2</v>
      </c>
      <c r="E1087" s="1">
        <v>101</v>
      </c>
      <c r="F1087" t="s">
        <v>17</v>
      </c>
      <c r="G1087" s="1">
        <v>1920</v>
      </c>
      <c r="H1087">
        <v>634600</v>
      </c>
      <c r="I1087">
        <v>672600</v>
      </c>
      <c r="J1087" s="2">
        <f>(I1087-H1087)/H1087</f>
        <v>5.9880239520958084E-2</v>
      </c>
    </row>
    <row r="1088" spans="1:10">
      <c r="A1088" s="1">
        <v>13525</v>
      </c>
      <c r="B1088" s="1">
        <v>270</v>
      </c>
      <c r="C1088" t="s">
        <v>88</v>
      </c>
      <c r="D1088" s="1">
        <v>2</v>
      </c>
      <c r="E1088" s="1">
        <v>101</v>
      </c>
      <c r="F1088" t="s">
        <v>17</v>
      </c>
      <c r="G1088" s="1">
        <v>1928</v>
      </c>
      <c r="H1088">
        <v>629400</v>
      </c>
      <c r="I1088">
        <v>662700</v>
      </c>
      <c r="J1088" s="2">
        <f>(I1088-H1088)/H1088</f>
        <v>5.290753098188751E-2</v>
      </c>
    </row>
    <row r="1089" spans="1:10">
      <c r="A1089" s="1">
        <v>11008</v>
      </c>
      <c r="B1089" s="1">
        <v>271</v>
      </c>
      <c r="C1089" t="s">
        <v>88</v>
      </c>
      <c r="D1089" s="1">
        <v>2</v>
      </c>
      <c r="E1089" s="1">
        <v>101</v>
      </c>
      <c r="F1089" t="s">
        <v>17</v>
      </c>
      <c r="G1089" s="1">
        <v>1926</v>
      </c>
      <c r="H1089">
        <v>450300</v>
      </c>
      <c r="I1089">
        <v>458700</v>
      </c>
      <c r="J1089" s="2">
        <f>(I1089-H1089)/H1089</f>
        <v>1.8654230512991338E-2</v>
      </c>
    </row>
    <row r="1090" spans="1:10">
      <c r="A1090" s="1">
        <v>11120</v>
      </c>
      <c r="B1090" s="1">
        <v>288</v>
      </c>
      <c r="C1090" t="s">
        <v>88</v>
      </c>
      <c r="D1090" s="1">
        <v>2</v>
      </c>
      <c r="E1090" s="1">
        <v>101</v>
      </c>
      <c r="F1090" t="s">
        <v>45</v>
      </c>
      <c r="G1090" s="1">
        <v>1920</v>
      </c>
      <c r="H1090">
        <v>873500</v>
      </c>
      <c r="I1090">
        <v>883400</v>
      </c>
      <c r="J1090" s="2">
        <f>(I1090-H1090)/H1090</f>
        <v>1.1333714939896966E-2</v>
      </c>
    </row>
    <row r="1091" spans="1:10">
      <c r="A1091" s="1">
        <v>13653</v>
      </c>
      <c r="B1091" s="1">
        <v>309</v>
      </c>
      <c r="C1091" t="s">
        <v>88</v>
      </c>
      <c r="D1091" s="1">
        <v>2</v>
      </c>
      <c r="E1091" s="1">
        <v>101</v>
      </c>
      <c r="F1091" t="s">
        <v>49</v>
      </c>
      <c r="G1091" s="1">
        <v>1950</v>
      </c>
      <c r="H1091">
        <v>946800</v>
      </c>
      <c r="I1091">
        <v>917700</v>
      </c>
      <c r="J1091" s="2">
        <f>(I1091-H1091)/H1091</f>
        <v>-3.0735107731305451E-2</v>
      </c>
    </row>
    <row r="1092" spans="1:10">
      <c r="A1092" s="1">
        <v>7979</v>
      </c>
      <c r="B1092" s="1">
        <v>311</v>
      </c>
      <c r="C1092" t="s">
        <v>88</v>
      </c>
      <c r="D1092" s="1">
        <v>2</v>
      </c>
      <c r="E1092" s="1">
        <v>101</v>
      </c>
      <c r="F1092" t="s">
        <v>49</v>
      </c>
      <c r="G1092" s="1">
        <v>1982</v>
      </c>
      <c r="H1092">
        <v>611500</v>
      </c>
      <c r="I1092">
        <v>588700</v>
      </c>
      <c r="J1092" s="2">
        <f>(I1092-H1092)/H1092</f>
        <v>-3.7285363859362222E-2</v>
      </c>
    </row>
    <row r="1093" spans="1:10">
      <c r="A1093" s="1">
        <v>11902</v>
      </c>
      <c r="B1093" s="1">
        <v>330</v>
      </c>
      <c r="C1093" t="s">
        <v>88</v>
      </c>
      <c r="D1093" s="1">
        <v>2</v>
      </c>
      <c r="E1093" s="1">
        <v>101</v>
      </c>
      <c r="F1093" t="s">
        <v>17</v>
      </c>
      <c r="G1093" s="1">
        <v>1931</v>
      </c>
      <c r="H1093">
        <v>1734800</v>
      </c>
      <c r="I1093">
        <v>1740100</v>
      </c>
      <c r="J1093" s="2">
        <f>(I1093-H1093)/H1093</f>
        <v>3.055107216970256E-3</v>
      </c>
    </row>
    <row r="1094" spans="1:10">
      <c r="A1094" s="1">
        <v>993</v>
      </c>
      <c r="B1094" s="1">
        <v>2</v>
      </c>
      <c r="C1094" t="s">
        <v>89</v>
      </c>
      <c r="D1094" s="1">
        <v>2</v>
      </c>
      <c r="E1094" s="1">
        <v>101</v>
      </c>
      <c r="F1094" t="s">
        <v>17</v>
      </c>
      <c r="G1094" s="1">
        <v>1814</v>
      </c>
      <c r="H1094">
        <v>1281200</v>
      </c>
      <c r="I1094">
        <v>1238800</v>
      </c>
      <c r="J1094" s="2">
        <f>(I1094-H1094)/H1094</f>
        <v>-3.3093974399000935E-2</v>
      </c>
    </row>
    <row r="1095" spans="1:10">
      <c r="A1095" s="1">
        <v>22919</v>
      </c>
      <c r="B1095" s="1">
        <v>12</v>
      </c>
      <c r="C1095" t="s">
        <v>89</v>
      </c>
      <c r="D1095" s="1">
        <v>2</v>
      </c>
      <c r="E1095" s="1">
        <v>101</v>
      </c>
      <c r="F1095" t="s">
        <v>48</v>
      </c>
      <c r="G1095" s="1">
        <v>1800</v>
      </c>
      <c r="H1095">
        <v>567000</v>
      </c>
      <c r="I1095">
        <v>539400</v>
      </c>
      <c r="J1095" s="2">
        <f>(I1095-H1095)/H1095</f>
        <v>-4.867724867724868E-2</v>
      </c>
    </row>
    <row r="1096" spans="1:10">
      <c r="A1096" s="1">
        <v>994</v>
      </c>
      <c r="B1096" s="1">
        <v>14</v>
      </c>
      <c r="C1096" t="s">
        <v>89</v>
      </c>
      <c r="D1096" s="1">
        <v>2</v>
      </c>
      <c r="E1096" s="1">
        <v>101</v>
      </c>
      <c r="F1096" t="s">
        <v>48</v>
      </c>
      <c r="G1096" s="1">
        <v>1800</v>
      </c>
      <c r="H1096">
        <v>591900</v>
      </c>
      <c r="I1096">
        <v>563000</v>
      </c>
      <c r="J1096" s="2">
        <f>(I1096-H1096)/H1096</f>
        <v>-4.8825815171481671E-2</v>
      </c>
    </row>
    <row r="1097" spans="1:10">
      <c r="A1097" s="1">
        <v>1813</v>
      </c>
      <c r="B1097" s="1">
        <v>18</v>
      </c>
      <c r="C1097" t="s">
        <v>89</v>
      </c>
      <c r="D1097" s="1">
        <v>2</v>
      </c>
      <c r="E1097" s="1">
        <v>101</v>
      </c>
      <c r="F1097" t="s">
        <v>17</v>
      </c>
      <c r="G1097" s="1">
        <v>1798</v>
      </c>
      <c r="H1097">
        <v>841900</v>
      </c>
      <c r="I1097">
        <v>821900</v>
      </c>
      <c r="J1097" s="2">
        <f>(I1097-H1097)/H1097</f>
        <v>-2.3755790473928021E-2</v>
      </c>
    </row>
    <row r="1098" spans="1:10">
      <c r="A1098" s="1">
        <v>43344</v>
      </c>
      <c r="B1098" s="1">
        <v>19</v>
      </c>
      <c r="C1098" t="s">
        <v>89</v>
      </c>
      <c r="D1098" s="1">
        <v>2</v>
      </c>
      <c r="E1098" s="1">
        <v>108</v>
      </c>
      <c r="F1098" t="s">
        <v>146</v>
      </c>
      <c r="G1098" s="1">
        <v>1880</v>
      </c>
      <c r="H1098">
        <v>146800</v>
      </c>
      <c r="I1098">
        <v>138600</v>
      </c>
      <c r="J1098" s="2">
        <f>(I1098-H1098)/H1098</f>
        <v>-5.5858310626702996E-2</v>
      </c>
    </row>
    <row r="1099" spans="1:10">
      <c r="A1099" s="1">
        <v>38193</v>
      </c>
      <c r="B1099" s="1">
        <v>19</v>
      </c>
      <c r="C1099" t="s">
        <v>89</v>
      </c>
      <c r="D1099" s="1">
        <v>2</v>
      </c>
      <c r="E1099" s="1">
        <v>108</v>
      </c>
      <c r="F1099" t="s">
        <v>146</v>
      </c>
      <c r="G1099" s="1">
        <v>1880</v>
      </c>
      <c r="H1099">
        <v>164500</v>
      </c>
      <c r="I1099">
        <v>155400</v>
      </c>
      <c r="J1099" s="2">
        <f>(I1099-H1099)/H1099</f>
        <v>-5.5319148936170209E-2</v>
      </c>
    </row>
    <row r="1100" spans="1:10">
      <c r="A1100" s="1">
        <v>43343</v>
      </c>
      <c r="B1100" s="1">
        <v>19</v>
      </c>
      <c r="C1100" t="s">
        <v>89</v>
      </c>
      <c r="D1100" s="1">
        <v>2</v>
      </c>
      <c r="E1100" s="1">
        <v>108</v>
      </c>
      <c r="F1100" t="s">
        <v>146</v>
      </c>
      <c r="G1100" s="1">
        <v>1880</v>
      </c>
      <c r="H1100">
        <v>144300</v>
      </c>
      <c r="I1100">
        <v>136400</v>
      </c>
      <c r="J1100" s="2">
        <f>(I1100-H1100)/H1100</f>
        <v>-5.4747054747054748E-2</v>
      </c>
    </row>
    <row r="1101" spans="1:10">
      <c r="A1101" s="1">
        <v>43342</v>
      </c>
      <c r="B1101" s="1">
        <v>19</v>
      </c>
      <c r="C1101" t="s">
        <v>89</v>
      </c>
      <c r="D1101" s="1">
        <v>2</v>
      </c>
      <c r="E1101" s="1">
        <v>108</v>
      </c>
      <c r="F1101" t="s">
        <v>146</v>
      </c>
      <c r="G1101" s="1">
        <v>1880</v>
      </c>
      <c r="H1101">
        <v>156000</v>
      </c>
      <c r="I1101">
        <v>147500</v>
      </c>
      <c r="J1101" s="2">
        <f>(I1101-H1101)/H1101</f>
        <v>-5.4487179487179488E-2</v>
      </c>
    </row>
    <row r="1102" spans="1:10">
      <c r="A1102" s="1">
        <v>50</v>
      </c>
      <c r="B1102" s="1">
        <v>21</v>
      </c>
      <c r="C1102" t="s">
        <v>89</v>
      </c>
      <c r="D1102" s="1">
        <v>2</v>
      </c>
      <c r="E1102" s="1">
        <v>101</v>
      </c>
      <c r="F1102" t="s">
        <v>17</v>
      </c>
      <c r="G1102" s="1">
        <v>1795</v>
      </c>
      <c r="H1102">
        <v>610200</v>
      </c>
      <c r="I1102">
        <v>668300</v>
      </c>
      <c r="J1102" s="2">
        <f>(I1102-H1102)/H1102</f>
        <v>9.5214683710258929E-2</v>
      </c>
    </row>
    <row r="1103" spans="1:10">
      <c r="A1103" s="1">
        <v>1860</v>
      </c>
      <c r="B1103" s="1">
        <v>37</v>
      </c>
      <c r="C1103" t="s">
        <v>89</v>
      </c>
      <c r="D1103" s="1">
        <v>2</v>
      </c>
      <c r="E1103" s="1">
        <v>102</v>
      </c>
      <c r="F1103" t="s">
        <v>48</v>
      </c>
      <c r="G1103" s="1">
        <v>1826</v>
      </c>
      <c r="H1103">
        <v>852900</v>
      </c>
      <c r="I1103">
        <v>806800</v>
      </c>
      <c r="J1103" s="2">
        <f>(I1103-H1103)/H1103</f>
        <v>-5.4050885215148316E-2</v>
      </c>
    </row>
    <row r="1104" spans="1:10">
      <c r="A1104" s="1">
        <v>6963</v>
      </c>
      <c r="B1104" s="1">
        <v>2</v>
      </c>
      <c r="C1104" t="s">
        <v>21</v>
      </c>
      <c r="D1104" s="1">
        <v>2</v>
      </c>
      <c r="E1104" s="1">
        <v>101</v>
      </c>
      <c r="F1104" t="s">
        <v>17</v>
      </c>
      <c r="G1104" s="1">
        <v>1950</v>
      </c>
      <c r="H1104">
        <v>482900</v>
      </c>
      <c r="I1104">
        <v>542500</v>
      </c>
      <c r="J1104" s="2">
        <f>(I1104-H1104)/H1104</f>
        <v>0.12342099813626009</v>
      </c>
    </row>
    <row r="1105" spans="1:10">
      <c r="A1105" s="1">
        <v>6962</v>
      </c>
      <c r="B1105" s="1">
        <v>8</v>
      </c>
      <c r="C1105" t="s">
        <v>21</v>
      </c>
      <c r="D1105" s="1">
        <v>2</v>
      </c>
      <c r="E1105" s="1">
        <v>101</v>
      </c>
      <c r="F1105" t="s">
        <v>43</v>
      </c>
      <c r="G1105" s="1">
        <v>1954</v>
      </c>
      <c r="H1105">
        <v>570400</v>
      </c>
      <c r="I1105">
        <v>636900</v>
      </c>
      <c r="J1105" s="2">
        <f>(I1105-H1105)/H1105</f>
        <v>0.11658485273492286</v>
      </c>
    </row>
    <row r="1106" spans="1:10">
      <c r="A1106" s="1">
        <v>6725</v>
      </c>
      <c r="B1106" s="1">
        <v>9</v>
      </c>
      <c r="C1106" t="s">
        <v>21</v>
      </c>
      <c r="D1106" s="1">
        <v>2</v>
      </c>
      <c r="E1106" s="1">
        <v>101</v>
      </c>
      <c r="F1106" t="s">
        <v>46</v>
      </c>
      <c r="G1106" s="1">
        <v>1954</v>
      </c>
      <c r="H1106">
        <v>420500</v>
      </c>
      <c r="I1106">
        <v>494000</v>
      </c>
      <c r="J1106" s="2">
        <f>(I1106-H1106)/H1106</f>
        <v>0.17479191438763378</v>
      </c>
    </row>
    <row r="1107" spans="1:10">
      <c r="A1107" s="1">
        <v>6961</v>
      </c>
      <c r="B1107" s="1">
        <v>12</v>
      </c>
      <c r="C1107" t="s">
        <v>21</v>
      </c>
      <c r="D1107" s="1">
        <v>2</v>
      </c>
      <c r="E1107" s="1">
        <v>101</v>
      </c>
      <c r="F1107" t="s">
        <v>46</v>
      </c>
      <c r="G1107" s="1">
        <v>1967</v>
      </c>
      <c r="H1107">
        <v>406500</v>
      </c>
      <c r="I1107">
        <v>464500</v>
      </c>
      <c r="J1107" s="2">
        <f>(I1107-H1107)/H1107</f>
        <v>0.14268142681426815</v>
      </c>
    </row>
    <row r="1108" spans="1:10">
      <c r="A1108" s="1">
        <v>6726</v>
      </c>
      <c r="B1108" s="1">
        <v>15</v>
      </c>
      <c r="C1108" t="s">
        <v>21</v>
      </c>
      <c r="D1108" s="1">
        <v>2</v>
      </c>
      <c r="E1108" s="1">
        <v>101</v>
      </c>
      <c r="F1108" t="s">
        <v>17</v>
      </c>
      <c r="G1108" s="1">
        <v>1954</v>
      </c>
      <c r="H1108">
        <v>478200</v>
      </c>
      <c r="I1108">
        <v>536300</v>
      </c>
      <c r="J1108" s="2">
        <f>(I1108-H1108)/H1108</f>
        <v>0.12149728147218737</v>
      </c>
    </row>
    <row r="1109" spans="1:10">
      <c r="A1109" s="1">
        <v>1558</v>
      </c>
      <c r="B1109" s="1">
        <v>18</v>
      </c>
      <c r="C1109" t="s">
        <v>21</v>
      </c>
      <c r="D1109" s="1">
        <v>2</v>
      </c>
      <c r="E1109" s="1">
        <v>101</v>
      </c>
      <c r="F1109" t="s">
        <v>44</v>
      </c>
      <c r="G1109" s="1">
        <v>1952</v>
      </c>
      <c r="H1109">
        <v>412400</v>
      </c>
      <c r="I1109">
        <v>514900</v>
      </c>
      <c r="J1109" s="2">
        <f>(I1109-H1109)/H1109</f>
        <v>0.24854510184287099</v>
      </c>
    </row>
    <row r="1110" spans="1:10">
      <c r="A1110" s="1">
        <v>2178</v>
      </c>
      <c r="B1110" s="1">
        <v>21</v>
      </c>
      <c r="C1110" t="s">
        <v>21</v>
      </c>
      <c r="D1110" s="1">
        <v>2</v>
      </c>
      <c r="E1110" s="1">
        <v>101</v>
      </c>
      <c r="F1110" t="s">
        <v>45</v>
      </c>
      <c r="G1110" s="1">
        <v>1954</v>
      </c>
      <c r="H1110">
        <v>766000</v>
      </c>
      <c r="I1110">
        <v>874500</v>
      </c>
      <c r="J1110" s="2">
        <f>(I1110-H1110)/H1110</f>
        <v>0.141644908616188</v>
      </c>
    </row>
    <row r="1111" spans="1:10">
      <c r="A1111" s="1">
        <v>1557</v>
      </c>
      <c r="B1111" s="1">
        <v>22</v>
      </c>
      <c r="C1111" t="s">
        <v>21</v>
      </c>
      <c r="D1111" s="1">
        <v>2</v>
      </c>
      <c r="E1111" s="1">
        <v>101</v>
      </c>
      <c r="F1111" t="s">
        <v>43</v>
      </c>
      <c r="G1111" s="1">
        <v>1958</v>
      </c>
      <c r="H1111">
        <v>560100</v>
      </c>
      <c r="I1111">
        <v>587300</v>
      </c>
      <c r="J1111" s="2">
        <f>(I1111-H1111)/H1111</f>
        <v>4.8562756650598109E-2</v>
      </c>
    </row>
    <row r="1112" spans="1:10">
      <c r="A1112" s="1">
        <v>9185</v>
      </c>
      <c r="B1112" s="1">
        <v>25</v>
      </c>
      <c r="C1112" t="s">
        <v>21</v>
      </c>
      <c r="D1112" s="1">
        <v>2</v>
      </c>
      <c r="E1112" s="1">
        <v>100</v>
      </c>
      <c r="F1112" t="s">
        <v>12</v>
      </c>
      <c r="G1112" s="1">
        <v>0</v>
      </c>
      <c r="H1112">
        <v>218700</v>
      </c>
      <c r="I1112">
        <v>234300</v>
      </c>
      <c r="J1112" s="2">
        <f>(I1112-H1112)/H1112</f>
        <v>7.1330589849108367E-2</v>
      </c>
    </row>
    <row r="1113" spans="1:10">
      <c r="A1113" s="1">
        <v>1556</v>
      </c>
      <c r="B1113" s="1">
        <v>26</v>
      </c>
      <c r="C1113" t="s">
        <v>21</v>
      </c>
      <c r="D1113" s="1">
        <v>2</v>
      </c>
      <c r="E1113" s="1">
        <v>101</v>
      </c>
      <c r="F1113" t="s">
        <v>17</v>
      </c>
      <c r="G1113" s="1">
        <v>1951</v>
      </c>
      <c r="H1113">
        <v>685400</v>
      </c>
      <c r="I1113">
        <v>747600</v>
      </c>
      <c r="J1113" s="2">
        <f>(I1113-H1113)/H1113</f>
        <v>9.0749927049897872E-2</v>
      </c>
    </row>
    <row r="1114" spans="1:10">
      <c r="A1114" s="1">
        <v>9186</v>
      </c>
      <c r="B1114" s="1">
        <v>31</v>
      </c>
      <c r="C1114" t="s">
        <v>21</v>
      </c>
      <c r="D1114" s="1">
        <v>2</v>
      </c>
      <c r="E1114" s="1">
        <v>101</v>
      </c>
      <c r="F1114" t="s">
        <v>17</v>
      </c>
      <c r="G1114" s="1">
        <v>1954</v>
      </c>
      <c r="H1114">
        <v>552600</v>
      </c>
      <c r="I1114">
        <v>617600</v>
      </c>
      <c r="J1114" s="2">
        <f>(I1114-H1114)/H1114</f>
        <v>0.11762576909156713</v>
      </c>
    </row>
    <row r="1115" spans="1:10">
      <c r="A1115" s="1">
        <v>9187</v>
      </c>
      <c r="B1115" s="1">
        <v>37</v>
      </c>
      <c r="C1115" t="s">
        <v>21</v>
      </c>
      <c r="D1115" s="1">
        <v>2</v>
      </c>
      <c r="E1115" s="1">
        <v>101</v>
      </c>
      <c r="F1115" t="s">
        <v>17</v>
      </c>
      <c r="G1115" s="1">
        <v>1950</v>
      </c>
      <c r="H1115">
        <v>674400</v>
      </c>
      <c r="I1115">
        <v>709200</v>
      </c>
      <c r="J1115" s="2">
        <f>(I1115-H1115)/H1115</f>
        <v>5.1601423487544484E-2</v>
      </c>
    </row>
    <row r="1116" spans="1:10">
      <c r="A1116" s="1">
        <v>11251</v>
      </c>
      <c r="B1116" s="1">
        <v>11</v>
      </c>
      <c r="C1116" t="s">
        <v>90</v>
      </c>
      <c r="D1116" s="1">
        <v>2</v>
      </c>
      <c r="E1116" s="1">
        <v>101</v>
      </c>
      <c r="F1116" t="s">
        <v>17</v>
      </c>
      <c r="G1116" s="1">
        <v>1925</v>
      </c>
      <c r="H1116">
        <v>379100</v>
      </c>
      <c r="I1116">
        <v>408700</v>
      </c>
      <c r="J1116" s="2">
        <f>(I1116-H1116)/H1116</f>
        <v>7.8079662358216825E-2</v>
      </c>
    </row>
    <row r="1117" spans="1:10">
      <c r="A1117" s="1">
        <v>7892</v>
      </c>
      <c r="B1117" s="1">
        <v>12</v>
      </c>
      <c r="C1117" t="s">
        <v>90</v>
      </c>
      <c r="D1117" s="1">
        <v>2</v>
      </c>
      <c r="E1117" s="1">
        <v>101</v>
      </c>
      <c r="F1117" t="s">
        <v>17</v>
      </c>
      <c r="G1117" s="1">
        <v>1925</v>
      </c>
      <c r="H1117">
        <v>389800</v>
      </c>
      <c r="I1117">
        <v>406600</v>
      </c>
      <c r="J1117" s="2">
        <f>(I1117-H1117)/H1117</f>
        <v>4.3099025141098E-2</v>
      </c>
    </row>
    <row r="1118" spans="1:10">
      <c r="A1118" s="1">
        <v>11252</v>
      </c>
      <c r="B1118" s="1">
        <v>15</v>
      </c>
      <c r="C1118" t="s">
        <v>90</v>
      </c>
      <c r="D1118" s="1">
        <v>2</v>
      </c>
      <c r="E1118" s="1">
        <v>101</v>
      </c>
      <c r="F1118" t="s">
        <v>17</v>
      </c>
      <c r="G1118" s="1">
        <v>1935</v>
      </c>
      <c r="H1118">
        <v>388300</v>
      </c>
      <c r="I1118">
        <v>406700</v>
      </c>
      <c r="J1118" s="2">
        <f>(I1118-H1118)/H1118</f>
        <v>4.7386041720319343E-2</v>
      </c>
    </row>
    <row r="1119" spans="1:10">
      <c r="A1119" s="1">
        <v>5707</v>
      </c>
      <c r="B1119" s="1">
        <v>288</v>
      </c>
      <c r="C1119" t="s">
        <v>90</v>
      </c>
      <c r="D1119" s="1">
        <v>2</v>
      </c>
      <c r="E1119" s="1">
        <v>101</v>
      </c>
      <c r="F1119" t="s">
        <v>17</v>
      </c>
      <c r="G1119" s="1">
        <v>1929</v>
      </c>
      <c r="H1119">
        <v>404400</v>
      </c>
      <c r="I1119">
        <v>452500</v>
      </c>
      <c r="J1119" s="2">
        <f>(I1119-H1119)/H1119</f>
        <v>0.11894164193867458</v>
      </c>
    </row>
    <row r="1120" spans="1:10">
      <c r="A1120" s="1">
        <v>13762</v>
      </c>
      <c r="B1120" s="1">
        <v>11</v>
      </c>
      <c r="C1120" t="s">
        <v>91</v>
      </c>
      <c r="D1120" s="1">
        <v>2</v>
      </c>
      <c r="E1120" s="1">
        <v>101</v>
      </c>
      <c r="F1120" t="s">
        <v>17</v>
      </c>
      <c r="G1120" s="1">
        <v>1924</v>
      </c>
      <c r="H1120">
        <v>458500</v>
      </c>
      <c r="I1120">
        <v>511100</v>
      </c>
      <c r="J1120" s="2">
        <f>(I1120-H1120)/H1120</f>
        <v>0.11472191930207197</v>
      </c>
    </row>
    <row r="1121" spans="1:10">
      <c r="A1121" s="1">
        <v>25363</v>
      </c>
      <c r="B1121" s="1">
        <v>14</v>
      </c>
      <c r="C1121" t="s">
        <v>91</v>
      </c>
      <c r="D1121" s="1">
        <v>2</v>
      </c>
      <c r="E1121" s="1">
        <v>101</v>
      </c>
      <c r="F1121" t="s">
        <v>17</v>
      </c>
      <c r="G1121" s="1">
        <v>1930</v>
      </c>
      <c r="H1121">
        <v>402900</v>
      </c>
      <c r="I1121">
        <v>429600</v>
      </c>
      <c r="J1121" s="2">
        <f>(I1121-H1121)/H1121</f>
        <v>6.6269545793000748E-2</v>
      </c>
    </row>
    <row r="1122" spans="1:10">
      <c r="A1122" s="1">
        <v>12828</v>
      </c>
      <c r="B1122" s="1">
        <v>19</v>
      </c>
      <c r="C1122" t="s">
        <v>91</v>
      </c>
      <c r="D1122" s="1">
        <v>2</v>
      </c>
      <c r="E1122" s="1">
        <v>101</v>
      </c>
      <c r="F1122" t="s">
        <v>17</v>
      </c>
      <c r="G1122" s="1">
        <v>1928</v>
      </c>
      <c r="H1122">
        <v>366000</v>
      </c>
      <c r="I1122">
        <v>408200</v>
      </c>
      <c r="J1122" s="2">
        <f>(I1122-H1122)/H1122</f>
        <v>0.11530054644808743</v>
      </c>
    </row>
    <row r="1123" spans="1:10">
      <c r="A1123" s="1">
        <v>728</v>
      </c>
      <c r="B1123" s="1">
        <v>8</v>
      </c>
      <c r="C1123" t="s">
        <v>92</v>
      </c>
      <c r="D1123" s="1">
        <v>2</v>
      </c>
      <c r="E1123" s="1">
        <v>108</v>
      </c>
      <c r="F1123" t="s">
        <v>146</v>
      </c>
      <c r="G1123" s="1">
        <v>1900</v>
      </c>
      <c r="H1123">
        <v>462100</v>
      </c>
      <c r="I1123">
        <v>487400</v>
      </c>
      <c r="J1123" s="2">
        <f>(I1123-H1123)/H1123</f>
        <v>5.4750054100843971E-2</v>
      </c>
    </row>
    <row r="1124" spans="1:10">
      <c r="A1124" s="1">
        <v>18957</v>
      </c>
      <c r="B1124" s="1">
        <v>8</v>
      </c>
      <c r="C1124" t="s">
        <v>92</v>
      </c>
      <c r="D1124" s="1">
        <v>2</v>
      </c>
      <c r="E1124" s="1">
        <v>108</v>
      </c>
      <c r="F1124" t="s">
        <v>146</v>
      </c>
      <c r="G1124" s="1">
        <v>1900</v>
      </c>
      <c r="H1124">
        <v>462100</v>
      </c>
      <c r="I1124">
        <v>487700</v>
      </c>
      <c r="J1124" s="2">
        <f>(I1124-H1124)/H1124</f>
        <v>5.5399264228521962E-2</v>
      </c>
    </row>
    <row r="1125" spans="1:10">
      <c r="A1125" s="1">
        <v>6159</v>
      </c>
      <c r="B1125" s="1">
        <v>11</v>
      </c>
      <c r="C1125" t="s">
        <v>92</v>
      </c>
      <c r="D1125" s="1">
        <v>2</v>
      </c>
      <c r="E1125" s="1">
        <v>101</v>
      </c>
      <c r="F1125" t="s">
        <v>17</v>
      </c>
      <c r="G1125" s="1">
        <v>1913</v>
      </c>
      <c r="H1125">
        <v>465000</v>
      </c>
      <c r="I1125">
        <v>491400</v>
      </c>
      <c r="J1125" s="2">
        <f>(I1125-H1125)/H1125</f>
        <v>5.67741935483871E-2</v>
      </c>
    </row>
    <row r="1126" spans="1:10">
      <c r="A1126" s="1">
        <v>6160</v>
      </c>
      <c r="B1126" s="1">
        <v>15</v>
      </c>
      <c r="C1126" t="s">
        <v>92</v>
      </c>
      <c r="D1126" s="1">
        <v>2</v>
      </c>
      <c r="E1126" s="1">
        <v>101</v>
      </c>
      <c r="F1126" t="s">
        <v>17</v>
      </c>
      <c r="G1126" s="1">
        <v>1913</v>
      </c>
      <c r="H1126">
        <v>437300</v>
      </c>
      <c r="I1126">
        <v>503700</v>
      </c>
      <c r="J1126" s="2">
        <f>(I1126-H1126)/H1126</f>
        <v>0.15184084152755545</v>
      </c>
    </row>
    <row r="1127" spans="1:10">
      <c r="A1127" s="1">
        <v>5634</v>
      </c>
      <c r="B1127" s="1">
        <v>16</v>
      </c>
      <c r="C1127" t="s">
        <v>92</v>
      </c>
      <c r="D1127" s="1">
        <v>2</v>
      </c>
      <c r="E1127" s="1">
        <v>108</v>
      </c>
      <c r="F1127" t="s">
        <v>146</v>
      </c>
      <c r="G1127" s="1">
        <v>1913</v>
      </c>
      <c r="H1127">
        <v>176600</v>
      </c>
      <c r="I1127">
        <v>186400</v>
      </c>
      <c r="J1127" s="2">
        <f>(I1127-H1127)/H1127</f>
        <v>5.5492638731596829E-2</v>
      </c>
    </row>
    <row r="1128" spans="1:10">
      <c r="A1128" s="1">
        <v>11770</v>
      </c>
      <c r="B1128" s="1">
        <v>16</v>
      </c>
      <c r="C1128" t="s">
        <v>92</v>
      </c>
      <c r="D1128" s="1">
        <v>2</v>
      </c>
      <c r="E1128" s="1">
        <v>108</v>
      </c>
      <c r="F1128" t="s">
        <v>146</v>
      </c>
      <c r="G1128" s="1">
        <v>1913</v>
      </c>
      <c r="H1128">
        <v>277100</v>
      </c>
      <c r="I1128">
        <v>292500</v>
      </c>
      <c r="J1128" s="2">
        <f>(I1128-H1128)/H1128</f>
        <v>5.5575604474918799E-2</v>
      </c>
    </row>
    <row r="1129" spans="1:10">
      <c r="A1129" s="1">
        <v>5638</v>
      </c>
      <c r="B1129" s="1">
        <v>16</v>
      </c>
      <c r="C1129" t="s">
        <v>92</v>
      </c>
      <c r="D1129" s="1">
        <v>2</v>
      </c>
      <c r="E1129" s="1">
        <v>108</v>
      </c>
      <c r="F1129" t="s">
        <v>146</v>
      </c>
      <c r="G1129" s="1">
        <v>1913</v>
      </c>
      <c r="H1129">
        <v>218900</v>
      </c>
      <c r="I1129">
        <v>231100</v>
      </c>
      <c r="J1129" s="2">
        <f>(I1129-H1129)/H1129</f>
        <v>5.5733211512105987E-2</v>
      </c>
    </row>
    <row r="1130" spans="1:10">
      <c r="A1130" s="1">
        <v>6100</v>
      </c>
      <c r="B1130" s="1">
        <v>16</v>
      </c>
      <c r="C1130" t="s">
        <v>92</v>
      </c>
      <c r="D1130" s="1">
        <v>2</v>
      </c>
      <c r="E1130" s="1">
        <v>108</v>
      </c>
      <c r="F1130" t="s">
        <v>146</v>
      </c>
      <c r="G1130" s="1">
        <v>1913</v>
      </c>
      <c r="H1130">
        <v>191300</v>
      </c>
      <c r="I1130">
        <v>202000</v>
      </c>
      <c r="J1130" s="2">
        <f>(I1130-H1130)/H1130</f>
        <v>5.5933089388395189E-2</v>
      </c>
    </row>
    <row r="1131" spans="1:10">
      <c r="A1131" s="1">
        <v>6161</v>
      </c>
      <c r="B1131" s="1">
        <v>19</v>
      </c>
      <c r="C1131" t="s">
        <v>92</v>
      </c>
      <c r="D1131" s="1">
        <v>2</v>
      </c>
      <c r="E1131" s="1">
        <v>101</v>
      </c>
      <c r="F1131" t="s">
        <v>17</v>
      </c>
      <c r="G1131" s="1">
        <v>1912</v>
      </c>
      <c r="H1131">
        <v>521100</v>
      </c>
      <c r="I1131">
        <v>556800</v>
      </c>
      <c r="J1131" s="2">
        <f>(I1131-H1131)/H1131</f>
        <v>6.8508923431203225E-2</v>
      </c>
    </row>
    <row r="1132" spans="1:10">
      <c r="A1132" s="1">
        <v>4510</v>
      </c>
      <c r="B1132" s="1">
        <v>20</v>
      </c>
      <c r="C1132" t="s">
        <v>92</v>
      </c>
      <c r="D1132" s="1">
        <v>2</v>
      </c>
      <c r="E1132" s="1">
        <v>102</v>
      </c>
      <c r="F1132" t="s">
        <v>137</v>
      </c>
      <c r="G1132" s="1">
        <v>1923</v>
      </c>
      <c r="H1132">
        <v>543400</v>
      </c>
      <c r="I1132">
        <v>568000</v>
      </c>
      <c r="J1132" s="2">
        <f>(I1132-H1132)/H1132</f>
        <v>4.5270518954729479E-2</v>
      </c>
    </row>
    <row r="1133" spans="1:10">
      <c r="A1133" s="1">
        <v>4647</v>
      </c>
      <c r="B1133" s="1">
        <v>21</v>
      </c>
      <c r="C1133" t="s">
        <v>92</v>
      </c>
      <c r="D1133" s="1">
        <v>2</v>
      </c>
      <c r="E1133" s="1">
        <v>101</v>
      </c>
      <c r="F1133" t="s">
        <v>17</v>
      </c>
      <c r="G1133" s="1">
        <v>1900</v>
      </c>
      <c r="H1133">
        <v>629200</v>
      </c>
      <c r="I1133">
        <v>667200</v>
      </c>
      <c r="J1133" s="2">
        <f>(I1133-H1133)/H1133</f>
        <v>6.0394151303242209E-2</v>
      </c>
    </row>
    <row r="1134" spans="1:10">
      <c r="A1134" s="1">
        <v>5843</v>
      </c>
      <c r="B1134" s="1">
        <v>25</v>
      </c>
      <c r="C1134" t="s">
        <v>92</v>
      </c>
      <c r="D1134" s="1">
        <v>2</v>
      </c>
      <c r="E1134" s="1">
        <v>101</v>
      </c>
      <c r="F1134" t="s">
        <v>17</v>
      </c>
      <c r="G1134" s="1">
        <v>1910</v>
      </c>
      <c r="H1134">
        <v>711000</v>
      </c>
      <c r="I1134">
        <v>743300</v>
      </c>
      <c r="J1134" s="2">
        <f>(I1134-H1134)/H1134</f>
        <v>4.5428973277074541E-2</v>
      </c>
    </row>
    <row r="1135" spans="1:10">
      <c r="A1135" s="1">
        <v>43079</v>
      </c>
      <c r="B1135" s="1">
        <v>30</v>
      </c>
      <c r="C1135" t="s">
        <v>92</v>
      </c>
      <c r="D1135" s="1">
        <v>2</v>
      </c>
      <c r="E1135" s="1">
        <v>108</v>
      </c>
      <c r="F1135" t="s">
        <v>146</v>
      </c>
      <c r="G1135" s="1">
        <v>1920</v>
      </c>
      <c r="H1135">
        <v>367400</v>
      </c>
      <c r="I1135">
        <v>387700</v>
      </c>
      <c r="J1135" s="2">
        <f>(I1135-H1135)/H1135</f>
        <v>5.5253130103429506E-2</v>
      </c>
    </row>
    <row r="1136" spans="1:10">
      <c r="A1136" s="1">
        <v>43306</v>
      </c>
      <c r="B1136" s="1">
        <v>32</v>
      </c>
      <c r="C1136" t="s">
        <v>92</v>
      </c>
      <c r="D1136" s="1">
        <v>2</v>
      </c>
      <c r="E1136" s="1">
        <v>108</v>
      </c>
      <c r="F1136" t="s">
        <v>146</v>
      </c>
      <c r="G1136" s="1">
        <v>1920</v>
      </c>
      <c r="H1136">
        <v>366300</v>
      </c>
      <c r="I1136">
        <v>386600</v>
      </c>
      <c r="J1136" s="2">
        <f>(I1136-H1136)/H1136</f>
        <v>5.5419055419055417E-2</v>
      </c>
    </row>
    <row r="1137" spans="1:10">
      <c r="A1137" s="1">
        <v>2838</v>
      </c>
      <c r="B1137" s="1">
        <v>40</v>
      </c>
      <c r="C1137" t="s">
        <v>92</v>
      </c>
      <c r="D1137" s="1">
        <v>2</v>
      </c>
      <c r="E1137" s="1">
        <v>101</v>
      </c>
      <c r="F1137" t="s">
        <v>17</v>
      </c>
      <c r="G1137" s="1">
        <v>1900</v>
      </c>
      <c r="H1137">
        <v>680300</v>
      </c>
      <c r="I1137">
        <v>707400</v>
      </c>
      <c r="J1137" s="2">
        <f>(I1137-H1137)/H1137</f>
        <v>3.9835366749963248E-2</v>
      </c>
    </row>
    <row r="1138" spans="1:10">
      <c r="A1138" s="1">
        <v>5285</v>
      </c>
      <c r="B1138" s="1">
        <v>47</v>
      </c>
      <c r="C1138" t="s">
        <v>92</v>
      </c>
      <c r="D1138" s="1">
        <v>2</v>
      </c>
      <c r="E1138" s="1">
        <v>101</v>
      </c>
      <c r="F1138" t="s">
        <v>17</v>
      </c>
      <c r="G1138" s="1">
        <v>1914</v>
      </c>
      <c r="H1138">
        <v>528700</v>
      </c>
      <c r="I1138">
        <v>558900</v>
      </c>
      <c r="J1138" s="2">
        <f>(I1138-H1138)/H1138</f>
        <v>5.7121240779269909E-2</v>
      </c>
    </row>
    <row r="1139" spans="1:10">
      <c r="A1139" s="1">
        <v>727</v>
      </c>
      <c r="B1139" s="1">
        <v>48</v>
      </c>
      <c r="C1139" t="s">
        <v>92</v>
      </c>
      <c r="D1139" s="1">
        <v>2</v>
      </c>
      <c r="E1139" s="1">
        <v>101</v>
      </c>
      <c r="F1139" t="s">
        <v>17</v>
      </c>
      <c r="G1139" s="1">
        <v>1928</v>
      </c>
      <c r="H1139">
        <v>567800</v>
      </c>
      <c r="I1139">
        <v>570300</v>
      </c>
      <c r="J1139" s="2">
        <f>(I1139-H1139)/H1139</f>
        <v>4.4029587883057412E-3</v>
      </c>
    </row>
    <row r="1140" spans="1:10">
      <c r="A1140" s="1">
        <v>4777</v>
      </c>
      <c r="B1140" s="1">
        <v>52</v>
      </c>
      <c r="C1140" t="s">
        <v>92</v>
      </c>
      <c r="D1140" s="1">
        <v>2</v>
      </c>
      <c r="E1140" s="1">
        <v>101</v>
      </c>
      <c r="F1140" t="s">
        <v>17</v>
      </c>
      <c r="G1140" s="1">
        <v>1925</v>
      </c>
      <c r="H1140">
        <v>462600</v>
      </c>
      <c r="I1140">
        <v>464100</v>
      </c>
      <c r="J1140" s="2">
        <f>(I1140-H1140)/H1140</f>
        <v>3.2425421530479898E-3</v>
      </c>
    </row>
    <row r="1141" spans="1:10">
      <c r="A1141" s="1">
        <v>4461</v>
      </c>
      <c r="B1141" s="1">
        <v>55</v>
      </c>
      <c r="C1141" t="s">
        <v>92</v>
      </c>
      <c r="D1141" s="1">
        <v>2</v>
      </c>
      <c r="E1141" s="1">
        <v>101</v>
      </c>
      <c r="F1141" t="s">
        <v>17</v>
      </c>
      <c r="G1141" s="1">
        <v>1912</v>
      </c>
      <c r="H1141">
        <v>541800</v>
      </c>
      <c r="I1141">
        <v>557200</v>
      </c>
      <c r="J1141" s="2">
        <f>(I1141-H1141)/H1141</f>
        <v>2.8423772609819122E-2</v>
      </c>
    </row>
    <row r="1142" spans="1:10">
      <c r="A1142" s="1">
        <v>8777</v>
      </c>
      <c r="B1142" s="1">
        <v>71</v>
      </c>
      <c r="C1142" t="s">
        <v>92</v>
      </c>
      <c r="D1142" s="1">
        <v>2</v>
      </c>
      <c r="E1142" s="1">
        <v>101</v>
      </c>
      <c r="F1142" t="s">
        <v>48</v>
      </c>
      <c r="G1142" s="1">
        <v>1890</v>
      </c>
      <c r="H1142">
        <v>494700</v>
      </c>
      <c r="I1142">
        <v>528000</v>
      </c>
      <c r="J1142" s="2">
        <f>(I1142-H1142)/H1142</f>
        <v>6.731352334748332E-2</v>
      </c>
    </row>
    <row r="1143" spans="1:10">
      <c r="A1143" s="1">
        <v>42108</v>
      </c>
      <c r="B1143" s="1">
        <v>74</v>
      </c>
      <c r="C1143" t="s">
        <v>92</v>
      </c>
      <c r="D1143" s="1">
        <v>2</v>
      </c>
      <c r="E1143" s="1">
        <v>108</v>
      </c>
      <c r="F1143" t="s">
        <v>146</v>
      </c>
      <c r="G1143" s="1">
        <v>1910</v>
      </c>
      <c r="H1143">
        <v>209800</v>
      </c>
      <c r="I1143">
        <v>221300</v>
      </c>
      <c r="J1143" s="2">
        <f>(I1143-H1143)/H1143</f>
        <v>5.4814108674928502E-2</v>
      </c>
    </row>
    <row r="1144" spans="1:10">
      <c r="A1144" s="1">
        <v>42107</v>
      </c>
      <c r="B1144" s="1">
        <v>74</v>
      </c>
      <c r="C1144" t="s">
        <v>92</v>
      </c>
      <c r="D1144" s="1">
        <v>2</v>
      </c>
      <c r="E1144" s="1">
        <v>108</v>
      </c>
      <c r="F1144" t="s">
        <v>146</v>
      </c>
      <c r="G1144" s="1">
        <v>1910</v>
      </c>
      <c r="H1144">
        <v>167400</v>
      </c>
      <c r="I1144">
        <v>176600</v>
      </c>
      <c r="J1144" s="2">
        <f>(I1144-H1144)/H1144</f>
        <v>5.4958183990442055E-2</v>
      </c>
    </row>
    <row r="1145" spans="1:10">
      <c r="A1145" s="1">
        <v>12250</v>
      </c>
      <c r="B1145" s="1">
        <v>78</v>
      </c>
      <c r="C1145" t="s">
        <v>92</v>
      </c>
      <c r="D1145" s="1">
        <v>2</v>
      </c>
      <c r="E1145" s="1">
        <v>102</v>
      </c>
      <c r="F1145" t="s">
        <v>45</v>
      </c>
      <c r="G1145" s="1">
        <v>1913</v>
      </c>
      <c r="H1145">
        <v>487500</v>
      </c>
      <c r="I1145">
        <v>510800</v>
      </c>
      <c r="J1145" s="2">
        <f>(I1145-H1145)/H1145</f>
        <v>4.7794871794871796E-2</v>
      </c>
    </row>
    <row r="1146" spans="1:10">
      <c r="A1146" s="1">
        <v>4842</v>
      </c>
      <c r="B1146" s="1">
        <v>81</v>
      </c>
      <c r="C1146" t="s">
        <v>92</v>
      </c>
      <c r="D1146" s="1">
        <v>2</v>
      </c>
      <c r="E1146" s="1">
        <v>102</v>
      </c>
      <c r="F1146" t="s">
        <v>45</v>
      </c>
      <c r="G1146" s="1">
        <v>1930</v>
      </c>
      <c r="H1146">
        <v>581000</v>
      </c>
      <c r="I1146">
        <v>618500</v>
      </c>
      <c r="J1146" s="2">
        <f>(I1146-H1146)/H1146</f>
        <v>6.4543889845094668E-2</v>
      </c>
    </row>
    <row r="1147" spans="1:10">
      <c r="A1147" s="1">
        <v>6468</v>
      </c>
      <c r="B1147" s="1">
        <v>82</v>
      </c>
      <c r="C1147" t="s">
        <v>92</v>
      </c>
      <c r="D1147" s="1">
        <v>2</v>
      </c>
      <c r="E1147" s="1">
        <v>101</v>
      </c>
      <c r="F1147" t="s">
        <v>17</v>
      </c>
      <c r="G1147" s="1">
        <v>1949</v>
      </c>
      <c r="H1147">
        <v>465500</v>
      </c>
      <c r="I1147">
        <v>487200</v>
      </c>
      <c r="J1147" s="2">
        <f>(I1147-H1147)/H1147</f>
        <v>4.6616541353383459E-2</v>
      </c>
    </row>
    <row r="1148" spans="1:10">
      <c r="A1148" s="1">
        <v>11062</v>
      </c>
      <c r="B1148" s="1">
        <v>91</v>
      </c>
      <c r="C1148" t="s">
        <v>92</v>
      </c>
      <c r="D1148" s="1">
        <v>2</v>
      </c>
      <c r="E1148" s="1">
        <v>101</v>
      </c>
      <c r="F1148" t="s">
        <v>17</v>
      </c>
      <c r="G1148" s="1">
        <v>1900</v>
      </c>
      <c r="H1148">
        <v>802700</v>
      </c>
      <c r="I1148">
        <v>883400</v>
      </c>
      <c r="J1148" s="2">
        <f>(I1148-H1148)/H1148</f>
        <v>0.10053569203936713</v>
      </c>
    </row>
    <row r="1149" spans="1:10">
      <c r="A1149" s="1">
        <v>9026</v>
      </c>
      <c r="B1149" s="1">
        <v>120</v>
      </c>
      <c r="C1149" t="s">
        <v>92</v>
      </c>
      <c r="D1149" s="1">
        <v>2</v>
      </c>
      <c r="E1149" s="1">
        <v>102</v>
      </c>
      <c r="F1149" t="s">
        <v>45</v>
      </c>
      <c r="G1149" s="1">
        <v>1931</v>
      </c>
      <c r="H1149">
        <v>992000</v>
      </c>
      <c r="I1149">
        <v>1085700</v>
      </c>
      <c r="J1149" s="2">
        <f>(I1149-H1149)/H1149</f>
        <v>9.4455645161290319E-2</v>
      </c>
    </row>
    <row r="1150" spans="1:10">
      <c r="A1150" s="1">
        <v>14090</v>
      </c>
      <c r="B1150" s="1">
        <v>125</v>
      </c>
      <c r="C1150" t="s">
        <v>92</v>
      </c>
      <c r="D1150" s="1">
        <v>2</v>
      </c>
      <c r="E1150" s="1">
        <v>101</v>
      </c>
      <c r="F1150" t="s">
        <v>45</v>
      </c>
      <c r="G1150" s="1">
        <v>1929</v>
      </c>
      <c r="H1150">
        <v>1423000</v>
      </c>
      <c r="I1150">
        <v>1921800</v>
      </c>
      <c r="J1150" s="2">
        <f>(I1150-H1150)/H1150</f>
        <v>0.35052705551651442</v>
      </c>
    </row>
    <row r="1151" spans="1:10">
      <c r="A1151" s="1">
        <v>13483</v>
      </c>
      <c r="B1151" s="1">
        <v>130</v>
      </c>
      <c r="C1151" t="s">
        <v>92</v>
      </c>
      <c r="D1151" s="1">
        <v>2</v>
      </c>
      <c r="E1151" s="1">
        <v>101</v>
      </c>
      <c r="F1151" t="s">
        <v>45</v>
      </c>
      <c r="G1151" s="1">
        <v>1910</v>
      </c>
      <c r="H1151">
        <v>853100</v>
      </c>
      <c r="I1151">
        <v>849400</v>
      </c>
      <c r="J1151" s="2">
        <f>(I1151-H1151)/H1151</f>
        <v>-4.337123432188489E-3</v>
      </c>
    </row>
    <row r="1152" spans="1:10">
      <c r="A1152" s="1">
        <v>14091</v>
      </c>
      <c r="B1152" s="1">
        <v>137</v>
      </c>
      <c r="C1152" t="s">
        <v>92</v>
      </c>
      <c r="D1152" s="1">
        <v>2</v>
      </c>
      <c r="E1152" s="1">
        <v>101</v>
      </c>
      <c r="F1152" t="s">
        <v>45</v>
      </c>
      <c r="G1152" s="1">
        <v>1929</v>
      </c>
      <c r="H1152">
        <v>3332700</v>
      </c>
      <c r="I1152">
        <v>3363700</v>
      </c>
      <c r="J1152" s="2">
        <f>(I1152-H1152)/H1152</f>
        <v>9.3017673357938015E-3</v>
      </c>
    </row>
    <row r="1153" spans="1:10">
      <c r="A1153" s="1">
        <v>6424</v>
      </c>
      <c r="B1153" s="1">
        <v>138</v>
      </c>
      <c r="C1153" t="s">
        <v>92</v>
      </c>
      <c r="D1153" s="1">
        <v>2</v>
      </c>
      <c r="E1153" s="1">
        <v>101</v>
      </c>
      <c r="F1153" t="s">
        <v>45</v>
      </c>
      <c r="G1153" s="1">
        <v>1910</v>
      </c>
      <c r="H1153">
        <v>1194500</v>
      </c>
      <c r="I1153">
        <v>1212400</v>
      </c>
      <c r="J1153" s="2">
        <f>(I1153-H1153)/H1153</f>
        <v>1.4985349518627041E-2</v>
      </c>
    </row>
    <row r="1154" spans="1:10">
      <c r="A1154" s="1">
        <v>6026</v>
      </c>
      <c r="B1154" s="1">
        <v>145</v>
      </c>
      <c r="C1154" t="s">
        <v>92</v>
      </c>
      <c r="D1154" s="1">
        <v>2</v>
      </c>
      <c r="E1154" s="1">
        <v>101</v>
      </c>
      <c r="F1154" t="s">
        <v>45</v>
      </c>
      <c r="G1154" s="1">
        <v>1984</v>
      </c>
      <c r="H1154">
        <v>1076200</v>
      </c>
      <c r="I1154">
        <v>1267200</v>
      </c>
      <c r="J1154" s="2">
        <f>(I1154-H1154)/H1154</f>
        <v>0.17747630551942017</v>
      </c>
    </row>
    <row r="1155" spans="1:10">
      <c r="A1155" s="1">
        <v>11090</v>
      </c>
      <c r="B1155" s="1">
        <v>151</v>
      </c>
      <c r="C1155" t="s">
        <v>92</v>
      </c>
      <c r="D1155" s="1">
        <v>2</v>
      </c>
      <c r="E1155" s="1">
        <v>101</v>
      </c>
      <c r="F1155" t="s">
        <v>45</v>
      </c>
      <c r="G1155" s="1">
        <v>1949</v>
      </c>
      <c r="H1155">
        <v>2123700</v>
      </c>
      <c r="I1155">
        <v>2163400</v>
      </c>
      <c r="J1155" s="2">
        <f>(I1155-H1155)/H1155</f>
        <v>1.8693789141592504E-2</v>
      </c>
    </row>
    <row r="1156" spans="1:10">
      <c r="A1156" s="1">
        <v>11735</v>
      </c>
      <c r="B1156" s="1">
        <v>152</v>
      </c>
      <c r="C1156" t="s">
        <v>92</v>
      </c>
      <c r="D1156" s="1">
        <v>2</v>
      </c>
      <c r="E1156" s="1">
        <v>101</v>
      </c>
      <c r="F1156" t="s">
        <v>45</v>
      </c>
      <c r="G1156" s="1">
        <v>1902</v>
      </c>
      <c r="H1156">
        <v>1193300</v>
      </c>
      <c r="I1156">
        <v>1219000</v>
      </c>
      <c r="J1156" s="2">
        <f>(I1156-H1156)/H1156</f>
        <v>2.1536914438950807E-2</v>
      </c>
    </row>
    <row r="1157" spans="1:10">
      <c r="A1157" s="1">
        <v>5604</v>
      </c>
      <c r="B1157" s="1">
        <v>155</v>
      </c>
      <c r="C1157" t="s">
        <v>92</v>
      </c>
      <c r="D1157" s="1">
        <v>2</v>
      </c>
      <c r="E1157" s="1">
        <v>101</v>
      </c>
      <c r="F1157" t="s">
        <v>49</v>
      </c>
      <c r="G1157" s="1">
        <v>2000</v>
      </c>
      <c r="H1157">
        <v>1388100</v>
      </c>
      <c r="I1157">
        <v>1322300</v>
      </c>
      <c r="J1157" s="2">
        <f>(I1157-H1157)/H1157</f>
        <v>-4.7402924861321229E-2</v>
      </c>
    </row>
    <row r="1158" spans="1:10">
      <c r="A1158" s="1">
        <v>38856</v>
      </c>
      <c r="B1158" s="1">
        <v>199</v>
      </c>
      <c r="C1158" t="s">
        <v>92</v>
      </c>
      <c r="D1158" s="1">
        <v>2</v>
      </c>
      <c r="E1158" s="1">
        <v>101</v>
      </c>
      <c r="F1158" t="s">
        <v>17</v>
      </c>
      <c r="G1158" s="1">
        <v>1999</v>
      </c>
      <c r="H1158">
        <v>1728700</v>
      </c>
      <c r="I1158">
        <v>1801800</v>
      </c>
      <c r="J1158" s="2">
        <f>(I1158-H1158)/H1158</f>
        <v>4.2286110950425178E-2</v>
      </c>
    </row>
    <row r="1159" spans="1:10">
      <c r="A1159" s="1">
        <v>11891</v>
      </c>
      <c r="B1159" s="1">
        <v>200</v>
      </c>
      <c r="C1159" t="s">
        <v>92</v>
      </c>
      <c r="D1159" s="1">
        <v>2</v>
      </c>
      <c r="E1159" s="1">
        <v>101</v>
      </c>
      <c r="F1159" t="s">
        <v>45</v>
      </c>
      <c r="G1159" s="1">
        <v>1927</v>
      </c>
      <c r="H1159">
        <v>1019900</v>
      </c>
      <c r="I1159">
        <v>976300</v>
      </c>
      <c r="J1159" s="2">
        <f>(I1159-H1159)/H1159</f>
        <v>-4.2749289145994705E-2</v>
      </c>
    </row>
    <row r="1160" spans="1:10">
      <c r="A1160" s="1">
        <v>3846</v>
      </c>
      <c r="B1160" s="1">
        <v>205</v>
      </c>
      <c r="C1160" t="s">
        <v>92</v>
      </c>
      <c r="D1160" s="1">
        <v>2</v>
      </c>
      <c r="E1160" s="1">
        <v>101</v>
      </c>
      <c r="F1160" t="s">
        <v>17</v>
      </c>
      <c r="G1160" s="1">
        <v>1954</v>
      </c>
      <c r="H1160">
        <v>590300</v>
      </c>
      <c r="I1160">
        <v>642400</v>
      </c>
      <c r="J1160" s="2">
        <f>(I1160-H1160)/H1160</f>
        <v>8.8260206674572253E-2</v>
      </c>
    </row>
    <row r="1161" spans="1:10">
      <c r="A1161" s="1">
        <v>11764</v>
      </c>
      <c r="B1161" s="1">
        <v>280</v>
      </c>
      <c r="C1161" t="s">
        <v>92</v>
      </c>
      <c r="D1161" s="1">
        <v>2</v>
      </c>
      <c r="E1161" s="1">
        <v>101</v>
      </c>
      <c r="F1161" t="s">
        <v>43</v>
      </c>
      <c r="G1161" s="1">
        <v>1984</v>
      </c>
      <c r="H1161">
        <v>373900</v>
      </c>
      <c r="I1161">
        <v>403600</v>
      </c>
      <c r="J1161" s="2">
        <f>(I1161-H1161)/H1161</f>
        <v>7.9433003476865466E-2</v>
      </c>
    </row>
    <row r="1162" spans="1:10">
      <c r="A1162" s="1">
        <v>4209</v>
      </c>
      <c r="B1162" s="1">
        <v>290</v>
      </c>
      <c r="C1162" t="s">
        <v>92</v>
      </c>
      <c r="D1162" s="1">
        <v>2</v>
      </c>
      <c r="E1162" s="1">
        <v>101</v>
      </c>
      <c r="F1162" t="s">
        <v>46</v>
      </c>
      <c r="G1162" s="1">
        <v>1952</v>
      </c>
      <c r="H1162">
        <v>549900</v>
      </c>
      <c r="I1162">
        <v>618400</v>
      </c>
      <c r="J1162" s="2">
        <f>(I1162-H1162)/H1162</f>
        <v>0.12456810329150755</v>
      </c>
    </row>
    <row r="1163" spans="1:10">
      <c r="A1163" s="1">
        <v>4208</v>
      </c>
      <c r="B1163" s="1">
        <v>296</v>
      </c>
      <c r="C1163" t="s">
        <v>92</v>
      </c>
      <c r="D1163" s="1">
        <v>2</v>
      </c>
      <c r="E1163" s="1">
        <v>101</v>
      </c>
      <c r="F1163" t="s">
        <v>46</v>
      </c>
      <c r="G1163" s="1">
        <v>1951</v>
      </c>
      <c r="H1163">
        <v>418200</v>
      </c>
      <c r="I1163">
        <v>461000</v>
      </c>
      <c r="J1163" s="2">
        <f>(I1163-H1163)/H1163</f>
        <v>0.10234337637494022</v>
      </c>
    </row>
    <row r="1164" spans="1:10">
      <c r="A1164" s="1">
        <v>7234</v>
      </c>
      <c r="B1164" s="1">
        <v>300</v>
      </c>
      <c r="C1164" t="s">
        <v>92</v>
      </c>
      <c r="D1164" s="1">
        <v>2</v>
      </c>
      <c r="E1164" s="1">
        <v>101</v>
      </c>
      <c r="F1164" t="s">
        <v>46</v>
      </c>
      <c r="G1164" s="1">
        <v>1950</v>
      </c>
      <c r="H1164">
        <v>444100</v>
      </c>
      <c r="I1164">
        <v>490100</v>
      </c>
      <c r="J1164" s="2">
        <f>(I1164-H1164)/H1164</f>
        <v>0.1035802747129025</v>
      </c>
    </row>
    <row r="1165" spans="1:10">
      <c r="A1165" s="1">
        <v>7233</v>
      </c>
      <c r="B1165" s="1">
        <v>310</v>
      </c>
      <c r="C1165" t="s">
        <v>92</v>
      </c>
      <c r="D1165" s="1">
        <v>2</v>
      </c>
      <c r="E1165" s="1">
        <v>101</v>
      </c>
      <c r="F1165" t="s">
        <v>17</v>
      </c>
      <c r="G1165" s="1">
        <v>1951</v>
      </c>
      <c r="H1165">
        <v>539000</v>
      </c>
      <c r="I1165">
        <v>601500</v>
      </c>
      <c r="J1165" s="2">
        <f>(I1165-H1165)/H1165</f>
        <v>0.11595547309833024</v>
      </c>
    </row>
    <row r="1166" spans="1:10">
      <c r="A1166" s="1">
        <v>5188</v>
      </c>
      <c r="B1166" s="1">
        <v>330</v>
      </c>
      <c r="C1166" t="s">
        <v>92</v>
      </c>
      <c r="D1166" s="1">
        <v>2</v>
      </c>
      <c r="E1166" s="1">
        <v>101</v>
      </c>
      <c r="F1166" t="s">
        <v>43</v>
      </c>
      <c r="G1166" s="1">
        <v>1953</v>
      </c>
      <c r="H1166">
        <v>473300</v>
      </c>
      <c r="I1166">
        <v>535900</v>
      </c>
      <c r="J1166" s="2">
        <f>(I1166-H1166)/H1166</f>
        <v>0.13226283541094444</v>
      </c>
    </row>
    <row r="1167" spans="1:10">
      <c r="A1167" s="1">
        <v>2755</v>
      </c>
      <c r="B1167" s="1">
        <v>336</v>
      </c>
      <c r="C1167" t="s">
        <v>92</v>
      </c>
      <c r="D1167" s="1">
        <v>2</v>
      </c>
      <c r="E1167" s="1">
        <v>101</v>
      </c>
      <c r="F1167" t="s">
        <v>46</v>
      </c>
      <c r="G1167" s="1">
        <v>1950</v>
      </c>
      <c r="H1167">
        <v>407700</v>
      </c>
      <c r="I1167">
        <v>475400</v>
      </c>
      <c r="J1167" s="2">
        <f>(I1167-H1167)/H1167</f>
        <v>0.16605347068923229</v>
      </c>
    </row>
    <row r="1168" spans="1:10">
      <c r="A1168" s="1">
        <v>2754</v>
      </c>
      <c r="B1168" s="1">
        <v>342</v>
      </c>
      <c r="C1168" t="s">
        <v>92</v>
      </c>
      <c r="D1168" s="1">
        <v>2</v>
      </c>
      <c r="E1168" s="1">
        <v>101</v>
      </c>
      <c r="F1168" t="s">
        <v>44</v>
      </c>
      <c r="G1168" s="1">
        <v>1950</v>
      </c>
      <c r="H1168">
        <v>503800</v>
      </c>
      <c r="I1168">
        <v>518300</v>
      </c>
      <c r="J1168" s="2">
        <f>(I1168-H1168)/H1168</f>
        <v>2.8781262405716553E-2</v>
      </c>
    </row>
    <row r="1169" spans="1:10">
      <c r="A1169" s="1">
        <v>4231</v>
      </c>
      <c r="B1169" s="1">
        <v>348</v>
      </c>
      <c r="C1169" t="s">
        <v>92</v>
      </c>
      <c r="D1169" s="1">
        <v>2</v>
      </c>
      <c r="E1169" s="1">
        <v>101</v>
      </c>
      <c r="F1169" t="s">
        <v>46</v>
      </c>
      <c r="G1169" s="1">
        <v>1952</v>
      </c>
      <c r="H1169">
        <v>416000</v>
      </c>
      <c r="I1169">
        <v>461900</v>
      </c>
      <c r="J1169" s="2">
        <f>(I1169-H1169)/H1169</f>
        <v>0.11033653846153846</v>
      </c>
    </row>
    <row r="1170" spans="1:10">
      <c r="A1170" s="1">
        <v>3296</v>
      </c>
      <c r="B1170" s="1">
        <v>352</v>
      </c>
      <c r="C1170" t="s">
        <v>92</v>
      </c>
      <c r="D1170" s="1">
        <v>2</v>
      </c>
      <c r="E1170" s="1">
        <v>101</v>
      </c>
      <c r="F1170" t="s">
        <v>44</v>
      </c>
      <c r="G1170" s="1">
        <v>1954</v>
      </c>
      <c r="H1170">
        <v>443300</v>
      </c>
      <c r="I1170">
        <v>548100</v>
      </c>
      <c r="J1170" s="2">
        <f>(I1170-H1170)/H1170</f>
        <v>0.23640875253778479</v>
      </c>
    </row>
    <row r="1171" spans="1:10">
      <c r="A1171" s="1">
        <v>9342</v>
      </c>
      <c r="B1171" s="1">
        <v>356</v>
      </c>
      <c r="C1171" t="s">
        <v>92</v>
      </c>
      <c r="D1171" s="1">
        <v>2</v>
      </c>
      <c r="E1171" s="1">
        <v>101</v>
      </c>
      <c r="F1171" t="s">
        <v>17</v>
      </c>
      <c r="G1171" s="1">
        <v>1955</v>
      </c>
      <c r="H1171">
        <v>490200</v>
      </c>
      <c r="I1171">
        <v>545500</v>
      </c>
      <c r="J1171" s="2">
        <f>(I1171-H1171)/H1171</f>
        <v>0.11281109751121991</v>
      </c>
    </row>
    <row r="1172" spans="1:10">
      <c r="A1172" s="1">
        <v>8490</v>
      </c>
      <c r="B1172" s="1">
        <v>7</v>
      </c>
      <c r="C1172" t="s">
        <v>22</v>
      </c>
      <c r="D1172" s="1">
        <v>2</v>
      </c>
      <c r="E1172" s="1">
        <v>101</v>
      </c>
      <c r="F1172" t="s">
        <v>61</v>
      </c>
      <c r="G1172" s="1">
        <v>1835</v>
      </c>
      <c r="H1172">
        <v>425000</v>
      </c>
      <c r="I1172">
        <v>442100</v>
      </c>
      <c r="J1172" s="2">
        <f>(I1172-H1172)/H1172</f>
        <v>4.0235294117647057E-2</v>
      </c>
    </row>
    <row r="1173" spans="1:10">
      <c r="A1173" s="1">
        <v>547</v>
      </c>
      <c r="B1173" s="1">
        <v>11</v>
      </c>
      <c r="C1173" t="s">
        <v>22</v>
      </c>
      <c r="D1173" s="1">
        <v>2</v>
      </c>
      <c r="E1173" s="1">
        <v>101</v>
      </c>
      <c r="F1173" t="s">
        <v>48</v>
      </c>
      <c r="G1173" s="1">
        <v>1856</v>
      </c>
      <c r="H1173">
        <v>624000</v>
      </c>
      <c r="I1173">
        <v>639000</v>
      </c>
      <c r="J1173" s="2">
        <f>(I1173-H1173)/H1173</f>
        <v>2.403846153846154E-2</v>
      </c>
    </row>
    <row r="1174" spans="1:10">
      <c r="A1174" s="1">
        <v>7362</v>
      </c>
      <c r="B1174" s="1">
        <v>15</v>
      </c>
      <c r="C1174" t="s">
        <v>22</v>
      </c>
      <c r="D1174" s="1">
        <v>2</v>
      </c>
      <c r="E1174" s="1">
        <v>100</v>
      </c>
      <c r="F1174" t="s">
        <v>12</v>
      </c>
      <c r="G1174" s="1">
        <v>0</v>
      </c>
      <c r="H1174">
        <v>260300</v>
      </c>
      <c r="I1174">
        <v>249500</v>
      </c>
      <c r="J1174" s="2">
        <f>(I1174-H1174)/H1174</f>
        <v>-4.1490587783326933E-2</v>
      </c>
    </row>
    <row r="1175" spans="1:10">
      <c r="A1175" s="1">
        <v>546</v>
      </c>
      <c r="B1175" s="1">
        <v>17</v>
      </c>
      <c r="C1175" t="s">
        <v>22</v>
      </c>
      <c r="D1175" s="1">
        <v>2</v>
      </c>
      <c r="E1175" s="1">
        <v>102</v>
      </c>
      <c r="F1175" t="s">
        <v>48</v>
      </c>
      <c r="G1175" s="1">
        <v>1854</v>
      </c>
      <c r="H1175">
        <v>601200</v>
      </c>
      <c r="I1175">
        <v>574900</v>
      </c>
      <c r="J1175" s="2">
        <f>(I1175-H1175)/H1175</f>
        <v>-4.3745841650033264E-2</v>
      </c>
    </row>
    <row r="1176" spans="1:10">
      <c r="A1176" s="1">
        <v>3155</v>
      </c>
      <c r="B1176" s="1">
        <v>18</v>
      </c>
      <c r="C1176" t="s">
        <v>22</v>
      </c>
      <c r="D1176" s="1">
        <v>2</v>
      </c>
      <c r="E1176" s="1">
        <v>103</v>
      </c>
      <c r="F1176" t="s">
        <v>48</v>
      </c>
      <c r="G1176" s="1">
        <v>1846</v>
      </c>
      <c r="H1176">
        <v>665900</v>
      </c>
      <c r="I1176">
        <v>678400</v>
      </c>
      <c r="J1176" s="2">
        <f>(I1176-H1176)/H1176</f>
        <v>1.8771587325424239E-2</v>
      </c>
    </row>
    <row r="1177" spans="1:10">
      <c r="A1177" s="1">
        <v>1851</v>
      </c>
      <c r="B1177" s="1">
        <v>22</v>
      </c>
      <c r="C1177" t="s">
        <v>22</v>
      </c>
      <c r="D1177" s="1">
        <v>2</v>
      </c>
      <c r="E1177" s="1">
        <v>108</v>
      </c>
      <c r="F1177" t="s">
        <v>146</v>
      </c>
      <c r="G1177" s="1">
        <v>1846</v>
      </c>
      <c r="H1177">
        <v>139600</v>
      </c>
      <c r="I1177">
        <v>147200</v>
      </c>
      <c r="J1177" s="2">
        <f>(I1177-H1177)/H1177</f>
        <v>5.4441260744985676E-2</v>
      </c>
    </row>
    <row r="1178" spans="1:10">
      <c r="A1178" s="1">
        <v>6</v>
      </c>
      <c r="B1178" s="1">
        <v>22</v>
      </c>
      <c r="C1178" t="s">
        <v>22</v>
      </c>
      <c r="D1178" s="1">
        <v>2</v>
      </c>
      <c r="E1178" s="1">
        <v>108</v>
      </c>
      <c r="F1178" t="s">
        <v>146</v>
      </c>
      <c r="G1178" s="1">
        <v>1846</v>
      </c>
      <c r="H1178">
        <v>189800</v>
      </c>
      <c r="I1178">
        <v>199900</v>
      </c>
      <c r="J1178" s="2">
        <f>(I1178-H1178)/H1178</f>
        <v>5.3213909378292942E-2</v>
      </c>
    </row>
    <row r="1179" spans="1:10">
      <c r="A1179" s="1">
        <v>1850</v>
      </c>
      <c r="B1179" s="1">
        <v>22</v>
      </c>
      <c r="C1179" t="s">
        <v>22</v>
      </c>
      <c r="D1179" s="1">
        <v>2</v>
      </c>
      <c r="E1179" s="1">
        <v>108</v>
      </c>
      <c r="F1179" t="s">
        <v>146</v>
      </c>
      <c r="G1179" s="1">
        <v>1846</v>
      </c>
      <c r="H1179">
        <v>185700</v>
      </c>
      <c r="I1179">
        <v>196100</v>
      </c>
      <c r="J1179" s="2">
        <f>(I1179-H1179)/H1179</f>
        <v>5.6004308023694133E-2</v>
      </c>
    </row>
    <row r="1180" spans="1:10">
      <c r="A1180" s="1">
        <v>5</v>
      </c>
      <c r="B1180" s="1">
        <v>22</v>
      </c>
      <c r="C1180" t="s">
        <v>22</v>
      </c>
      <c r="D1180" s="1">
        <v>2</v>
      </c>
      <c r="E1180" s="1">
        <v>108</v>
      </c>
      <c r="F1180" t="s">
        <v>146</v>
      </c>
      <c r="G1180" s="1">
        <v>1846</v>
      </c>
      <c r="H1180">
        <v>142300</v>
      </c>
      <c r="I1180">
        <v>150200</v>
      </c>
      <c r="J1180" s="2">
        <f>(I1180-H1180)/H1180</f>
        <v>5.5516514406184117E-2</v>
      </c>
    </row>
    <row r="1181" spans="1:10">
      <c r="A1181" s="1">
        <v>4</v>
      </c>
      <c r="B1181" s="1">
        <v>22</v>
      </c>
      <c r="C1181" t="s">
        <v>22</v>
      </c>
      <c r="D1181" s="1">
        <v>2</v>
      </c>
      <c r="E1181" s="1">
        <v>108</v>
      </c>
      <c r="F1181" t="s">
        <v>146</v>
      </c>
      <c r="G1181" s="1">
        <v>1846</v>
      </c>
      <c r="H1181">
        <v>186300</v>
      </c>
      <c r="I1181">
        <v>196800</v>
      </c>
      <c r="J1181" s="2">
        <f>(I1181-H1181)/H1181</f>
        <v>5.6360708534621579E-2</v>
      </c>
    </row>
    <row r="1182" spans="1:10">
      <c r="A1182" s="1">
        <v>1872</v>
      </c>
      <c r="B1182" s="1">
        <v>22</v>
      </c>
      <c r="C1182" t="s">
        <v>22</v>
      </c>
      <c r="D1182" s="1">
        <v>2</v>
      </c>
      <c r="E1182" s="1">
        <v>108</v>
      </c>
      <c r="F1182" t="s">
        <v>146</v>
      </c>
      <c r="G1182" s="1">
        <v>1846</v>
      </c>
      <c r="H1182">
        <v>211600</v>
      </c>
      <c r="I1182">
        <v>223600</v>
      </c>
      <c r="J1182" s="2">
        <f>(I1182-H1182)/H1182</f>
        <v>5.6710775047258979E-2</v>
      </c>
    </row>
    <row r="1183" spans="1:10">
      <c r="A1183" s="1">
        <v>3774</v>
      </c>
      <c r="B1183" s="1">
        <v>23</v>
      </c>
      <c r="C1183" t="s">
        <v>22</v>
      </c>
      <c r="D1183" s="1">
        <v>2</v>
      </c>
      <c r="E1183" s="1">
        <v>101</v>
      </c>
      <c r="F1183" t="s">
        <v>48</v>
      </c>
      <c r="G1183" s="1">
        <v>1848</v>
      </c>
      <c r="H1183">
        <v>734400</v>
      </c>
      <c r="I1183">
        <v>772500</v>
      </c>
      <c r="J1183" s="2">
        <f>(I1183-H1183)/H1183</f>
        <v>5.1879084967320264E-2</v>
      </c>
    </row>
    <row r="1184" spans="1:10">
      <c r="A1184" s="1">
        <v>1873</v>
      </c>
      <c r="B1184" s="1">
        <v>26</v>
      </c>
      <c r="C1184" t="s">
        <v>22</v>
      </c>
      <c r="D1184" s="1">
        <v>2</v>
      </c>
      <c r="E1184" s="1">
        <v>102</v>
      </c>
      <c r="F1184" t="s">
        <v>48</v>
      </c>
      <c r="G1184" s="1">
        <v>1814</v>
      </c>
      <c r="H1184">
        <v>796100</v>
      </c>
      <c r="I1184">
        <v>664300</v>
      </c>
      <c r="J1184" s="2">
        <f>(I1184-H1184)/H1184</f>
        <v>-0.16555709081773645</v>
      </c>
    </row>
    <row r="1185" spans="1:10">
      <c r="A1185" s="1">
        <v>3773</v>
      </c>
      <c r="B1185" s="1">
        <v>27</v>
      </c>
      <c r="C1185" t="s">
        <v>22</v>
      </c>
      <c r="D1185" s="1">
        <v>2</v>
      </c>
      <c r="E1185" s="1">
        <v>101</v>
      </c>
      <c r="F1185" t="s">
        <v>55</v>
      </c>
      <c r="G1185" s="1">
        <v>1847</v>
      </c>
      <c r="H1185">
        <v>399100</v>
      </c>
      <c r="I1185">
        <v>392400</v>
      </c>
      <c r="J1185" s="2">
        <f>(I1185-H1185)/H1185</f>
        <v>-1.6787772488098221E-2</v>
      </c>
    </row>
    <row r="1186" spans="1:10">
      <c r="A1186" s="1">
        <v>6217</v>
      </c>
      <c r="B1186" s="1">
        <v>30</v>
      </c>
      <c r="C1186" t="s">
        <v>22</v>
      </c>
      <c r="D1186" s="1">
        <v>2</v>
      </c>
      <c r="E1186" s="1">
        <v>103</v>
      </c>
      <c r="F1186" t="s">
        <v>81</v>
      </c>
      <c r="G1186" s="1">
        <v>1915</v>
      </c>
      <c r="H1186">
        <v>509000</v>
      </c>
      <c r="I1186">
        <v>561800</v>
      </c>
      <c r="J1186" s="2">
        <f>(I1186-H1186)/H1186</f>
        <v>0.1037328094302554</v>
      </c>
    </row>
    <row r="1187" spans="1:10">
      <c r="A1187" s="1">
        <v>43895</v>
      </c>
      <c r="B1187" s="1">
        <v>35</v>
      </c>
      <c r="C1187" t="s">
        <v>22</v>
      </c>
      <c r="D1187" s="1">
        <v>2</v>
      </c>
      <c r="E1187" s="1">
        <v>108</v>
      </c>
      <c r="F1187" t="s">
        <v>146</v>
      </c>
      <c r="G1187" s="1">
        <v>1844</v>
      </c>
      <c r="H1187">
        <v>394700</v>
      </c>
      <c r="I1187">
        <v>416400</v>
      </c>
      <c r="J1187" s="2">
        <f>(I1187-H1187)/H1187</f>
        <v>5.4978464656701295E-2</v>
      </c>
    </row>
    <row r="1188" spans="1:10">
      <c r="A1188" s="1">
        <v>3772</v>
      </c>
      <c r="B1188" s="1">
        <v>35</v>
      </c>
      <c r="C1188" t="s">
        <v>22</v>
      </c>
      <c r="D1188" s="1">
        <v>2</v>
      </c>
      <c r="E1188" s="1">
        <v>108</v>
      </c>
      <c r="F1188" t="s">
        <v>146</v>
      </c>
      <c r="G1188" s="1">
        <v>1844</v>
      </c>
      <c r="H1188">
        <v>365900</v>
      </c>
      <c r="I1188">
        <v>386200</v>
      </c>
      <c r="J1188" s="2">
        <f>(I1188-H1188)/H1188</f>
        <v>5.5479639245695545E-2</v>
      </c>
    </row>
    <row r="1189" spans="1:10">
      <c r="A1189" s="1">
        <v>31</v>
      </c>
      <c r="B1189" s="1">
        <v>44</v>
      </c>
      <c r="C1189" t="s">
        <v>22</v>
      </c>
      <c r="D1189" s="1">
        <v>2</v>
      </c>
      <c r="E1189" s="1">
        <v>108</v>
      </c>
      <c r="F1189" t="s">
        <v>146</v>
      </c>
      <c r="G1189" s="1">
        <v>1988</v>
      </c>
      <c r="H1189">
        <v>326200</v>
      </c>
      <c r="I1189">
        <v>340300</v>
      </c>
      <c r="J1189" s="2">
        <f>(I1189-H1189)/H1189</f>
        <v>4.3225015328019617E-2</v>
      </c>
    </row>
    <row r="1190" spans="1:10">
      <c r="A1190" s="1">
        <v>596</v>
      </c>
      <c r="B1190" s="1">
        <v>44</v>
      </c>
      <c r="C1190" t="s">
        <v>22</v>
      </c>
      <c r="D1190" s="1">
        <v>2</v>
      </c>
      <c r="E1190" s="1">
        <v>108</v>
      </c>
      <c r="F1190" t="s">
        <v>146</v>
      </c>
      <c r="G1190" s="1">
        <v>1988</v>
      </c>
      <c r="H1190">
        <v>319200</v>
      </c>
      <c r="I1190">
        <v>333000</v>
      </c>
      <c r="J1190" s="2">
        <f>(I1190-H1190)/H1190</f>
        <v>4.3233082706766915E-2</v>
      </c>
    </row>
    <row r="1191" spans="1:10">
      <c r="A1191" s="1">
        <v>6722</v>
      </c>
      <c r="B1191" s="1">
        <v>44</v>
      </c>
      <c r="C1191" t="s">
        <v>22</v>
      </c>
      <c r="D1191" s="1">
        <v>2</v>
      </c>
      <c r="E1191" s="1">
        <v>108</v>
      </c>
      <c r="F1191" t="s">
        <v>146</v>
      </c>
      <c r="G1191" s="1">
        <v>1988</v>
      </c>
      <c r="H1191">
        <v>322200</v>
      </c>
      <c r="I1191">
        <v>339800</v>
      </c>
      <c r="J1191" s="2">
        <f>(I1191-H1191)/H1191</f>
        <v>5.4624456859093729E-2</v>
      </c>
    </row>
    <row r="1192" spans="1:10">
      <c r="A1192" s="1">
        <v>598</v>
      </c>
      <c r="B1192" s="1">
        <v>44</v>
      </c>
      <c r="C1192" t="s">
        <v>22</v>
      </c>
      <c r="D1192" s="1">
        <v>2</v>
      </c>
      <c r="E1192" s="1">
        <v>108</v>
      </c>
      <c r="F1192" t="s">
        <v>146</v>
      </c>
      <c r="G1192" s="1">
        <v>1988</v>
      </c>
      <c r="H1192">
        <v>302000</v>
      </c>
      <c r="I1192">
        <v>314900</v>
      </c>
      <c r="J1192" s="2">
        <f>(I1192-H1192)/H1192</f>
        <v>4.2715231788079469E-2</v>
      </c>
    </row>
    <row r="1193" spans="1:10">
      <c r="A1193" s="1">
        <v>1549</v>
      </c>
      <c r="B1193" s="1">
        <v>45</v>
      </c>
      <c r="C1193" t="s">
        <v>22</v>
      </c>
      <c r="D1193" s="1">
        <v>2</v>
      </c>
      <c r="E1193" s="1">
        <v>103</v>
      </c>
      <c r="F1193" t="s">
        <v>81</v>
      </c>
      <c r="G1193" s="1">
        <v>1920</v>
      </c>
      <c r="H1193">
        <v>503100</v>
      </c>
      <c r="I1193">
        <v>559700</v>
      </c>
      <c r="J1193" s="2">
        <f>(I1193-H1193)/H1193</f>
        <v>0.11250248459550785</v>
      </c>
    </row>
    <row r="1194" spans="1:10">
      <c r="A1194" s="1">
        <v>15867</v>
      </c>
      <c r="B1194" s="1">
        <v>47</v>
      </c>
      <c r="C1194" t="s">
        <v>22</v>
      </c>
      <c r="D1194" s="1">
        <v>2</v>
      </c>
      <c r="E1194" s="1">
        <v>108</v>
      </c>
      <c r="F1194" t="s">
        <v>146</v>
      </c>
      <c r="G1194" s="1">
        <v>1910</v>
      </c>
      <c r="H1194">
        <v>404200</v>
      </c>
      <c r="I1194">
        <v>426700</v>
      </c>
      <c r="J1194" s="2">
        <f>(I1194-H1194)/H1194</f>
        <v>5.5665512122711529E-2</v>
      </c>
    </row>
    <row r="1195" spans="1:10">
      <c r="A1195" s="1">
        <v>23382</v>
      </c>
      <c r="B1195" s="1">
        <v>47</v>
      </c>
      <c r="C1195" t="s">
        <v>22</v>
      </c>
      <c r="D1195" s="1">
        <v>2</v>
      </c>
      <c r="E1195" s="1">
        <v>108</v>
      </c>
      <c r="F1195" t="s">
        <v>146</v>
      </c>
      <c r="G1195" s="1">
        <v>1910</v>
      </c>
      <c r="H1195">
        <v>251900</v>
      </c>
      <c r="I1195">
        <v>234800</v>
      </c>
      <c r="J1195" s="2">
        <f>(I1195-H1195)/H1195</f>
        <v>-6.7884080984517661E-2</v>
      </c>
    </row>
    <row r="1196" spans="1:10">
      <c r="A1196" s="1">
        <v>1644</v>
      </c>
      <c r="B1196" s="1">
        <v>48</v>
      </c>
      <c r="C1196" t="s">
        <v>22</v>
      </c>
      <c r="D1196" s="1">
        <v>2</v>
      </c>
      <c r="E1196" s="1">
        <v>102</v>
      </c>
      <c r="F1196" t="s">
        <v>137</v>
      </c>
      <c r="G1196" s="1">
        <v>1926</v>
      </c>
      <c r="H1196">
        <v>403100</v>
      </c>
      <c r="I1196">
        <v>389500</v>
      </c>
      <c r="J1196" s="2">
        <f>(I1196-H1196)/H1196</f>
        <v>-3.3738526420243116E-2</v>
      </c>
    </row>
    <row r="1197" spans="1:10">
      <c r="A1197" s="1">
        <v>25796</v>
      </c>
      <c r="B1197" s="1">
        <v>54</v>
      </c>
      <c r="C1197" t="s">
        <v>22</v>
      </c>
      <c r="D1197" s="1">
        <v>2</v>
      </c>
      <c r="E1197" s="1">
        <v>108</v>
      </c>
      <c r="F1197" t="s">
        <v>146</v>
      </c>
      <c r="G1197" s="1">
        <v>1880</v>
      </c>
      <c r="H1197">
        <v>241700</v>
      </c>
      <c r="I1197">
        <v>265300</v>
      </c>
      <c r="J1197" s="2">
        <f>(I1197-H1197)/H1197</f>
        <v>9.7641704592469999E-2</v>
      </c>
    </row>
    <row r="1198" spans="1:10">
      <c r="A1198" s="1">
        <v>29268</v>
      </c>
      <c r="B1198" s="1">
        <v>54</v>
      </c>
      <c r="C1198" t="s">
        <v>22</v>
      </c>
      <c r="D1198" s="1">
        <v>2</v>
      </c>
      <c r="E1198" s="1">
        <v>108</v>
      </c>
      <c r="F1198" t="s">
        <v>146</v>
      </c>
      <c r="G1198" s="1">
        <v>1880</v>
      </c>
      <c r="H1198">
        <v>243700</v>
      </c>
      <c r="I1198">
        <v>267500</v>
      </c>
      <c r="J1198" s="2">
        <f>(I1198-H1198)/H1198</f>
        <v>9.7661058678703325E-2</v>
      </c>
    </row>
    <row r="1199" spans="1:10">
      <c r="A1199" s="1">
        <v>29035</v>
      </c>
      <c r="B1199" s="1">
        <v>54</v>
      </c>
      <c r="C1199" t="s">
        <v>22</v>
      </c>
      <c r="D1199" s="1">
        <v>2</v>
      </c>
      <c r="E1199" s="1">
        <v>108</v>
      </c>
      <c r="F1199" t="s">
        <v>146</v>
      </c>
      <c r="G1199" s="1">
        <v>1880</v>
      </c>
      <c r="H1199">
        <v>292900</v>
      </c>
      <c r="I1199">
        <v>309100</v>
      </c>
      <c r="J1199" s="2">
        <f>(I1199-H1199)/H1199</f>
        <v>5.530897917377945E-2</v>
      </c>
    </row>
    <row r="1200" spans="1:10">
      <c r="A1200" s="1">
        <v>20878</v>
      </c>
      <c r="B1200" s="1">
        <v>54</v>
      </c>
      <c r="C1200" t="s">
        <v>22</v>
      </c>
      <c r="D1200" s="1">
        <v>2</v>
      </c>
      <c r="E1200" s="1">
        <v>108</v>
      </c>
      <c r="F1200" t="s">
        <v>146</v>
      </c>
      <c r="G1200" s="1">
        <v>1880</v>
      </c>
      <c r="H1200">
        <v>193400</v>
      </c>
      <c r="I1200">
        <v>164400</v>
      </c>
      <c r="J1200" s="2">
        <f>(I1200-H1200)/H1200</f>
        <v>-0.14994829369183041</v>
      </c>
    </row>
    <row r="1201" spans="1:10">
      <c r="A1201" s="1">
        <v>29953</v>
      </c>
      <c r="B1201" s="1">
        <v>54</v>
      </c>
      <c r="C1201" t="s">
        <v>22</v>
      </c>
      <c r="D1201" s="1">
        <v>2</v>
      </c>
      <c r="E1201" s="1">
        <v>108</v>
      </c>
      <c r="F1201" t="s">
        <v>146</v>
      </c>
      <c r="G1201" s="1">
        <v>1880</v>
      </c>
      <c r="H1201">
        <v>215800</v>
      </c>
      <c r="I1201">
        <v>188200</v>
      </c>
      <c r="J1201" s="2">
        <f>(I1201-H1201)/H1201</f>
        <v>-0.1278962001853568</v>
      </c>
    </row>
    <row r="1202" spans="1:10">
      <c r="A1202" s="1">
        <v>7240</v>
      </c>
      <c r="B1202" s="1">
        <v>59</v>
      </c>
      <c r="C1202" t="s">
        <v>22</v>
      </c>
      <c r="D1202" s="1">
        <v>2</v>
      </c>
      <c r="E1202" s="1">
        <v>104</v>
      </c>
      <c r="F1202" t="s">
        <v>143</v>
      </c>
      <c r="G1202" s="1">
        <v>1910</v>
      </c>
      <c r="H1202">
        <v>388300</v>
      </c>
      <c r="I1202">
        <v>417900</v>
      </c>
      <c r="J1202" s="2">
        <f>(I1202-H1202)/H1202</f>
        <v>7.622971928920938E-2</v>
      </c>
    </row>
    <row r="1203" spans="1:10">
      <c r="A1203" s="1">
        <v>1963</v>
      </c>
      <c r="B1203" s="1">
        <v>61</v>
      </c>
      <c r="C1203" t="s">
        <v>22</v>
      </c>
      <c r="D1203" s="1">
        <v>2</v>
      </c>
      <c r="E1203" s="1">
        <v>103</v>
      </c>
      <c r="F1203" t="s">
        <v>81</v>
      </c>
      <c r="G1203" s="1">
        <v>1900</v>
      </c>
      <c r="H1203">
        <v>395600</v>
      </c>
      <c r="I1203">
        <v>419900</v>
      </c>
      <c r="J1203" s="2">
        <f>(I1203-H1203)/H1203</f>
        <v>6.1425682507583415E-2</v>
      </c>
    </row>
    <row r="1204" spans="1:10">
      <c r="A1204" s="1">
        <v>7241</v>
      </c>
      <c r="B1204" s="1">
        <v>65</v>
      </c>
      <c r="C1204" t="s">
        <v>22</v>
      </c>
      <c r="D1204" s="1">
        <v>2</v>
      </c>
      <c r="E1204" s="1">
        <v>101</v>
      </c>
      <c r="F1204" t="s">
        <v>49</v>
      </c>
      <c r="G1204" s="1">
        <v>1960</v>
      </c>
      <c r="H1204">
        <v>486900</v>
      </c>
      <c r="I1204">
        <v>473900</v>
      </c>
      <c r="J1204" s="2">
        <f>(I1204-H1204)/H1204</f>
        <v>-2.6699527623742041E-2</v>
      </c>
    </row>
    <row r="1205" spans="1:10">
      <c r="A1205" s="1">
        <v>6771</v>
      </c>
      <c r="B1205" s="1">
        <v>66</v>
      </c>
      <c r="C1205" t="s">
        <v>22</v>
      </c>
      <c r="D1205" s="1">
        <v>2</v>
      </c>
      <c r="E1205" s="1">
        <v>101</v>
      </c>
      <c r="F1205" t="s">
        <v>48</v>
      </c>
      <c r="G1205" s="1">
        <v>1894</v>
      </c>
      <c r="H1205">
        <v>545800</v>
      </c>
      <c r="I1205">
        <v>563500</v>
      </c>
      <c r="J1205" s="2">
        <f>(I1205-H1205)/H1205</f>
        <v>3.2429461341150607E-2</v>
      </c>
    </row>
    <row r="1206" spans="1:10">
      <c r="A1206" s="1">
        <v>40796</v>
      </c>
      <c r="B1206" s="1">
        <v>86</v>
      </c>
      <c r="C1206" t="s">
        <v>22</v>
      </c>
      <c r="D1206" s="1">
        <v>2</v>
      </c>
      <c r="E1206" s="1">
        <v>101</v>
      </c>
      <c r="F1206" t="s">
        <v>17</v>
      </c>
      <c r="G1206" s="1">
        <v>1922</v>
      </c>
      <c r="H1206">
        <v>494900</v>
      </c>
      <c r="I1206">
        <v>532200</v>
      </c>
      <c r="J1206" s="2">
        <f>(I1206-H1206)/H1206</f>
        <v>7.5368761365932513E-2</v>
      </c>
    </row>
    <row r="1207" spans="1:10">
      <c r="A1207" s="1">
        <v>3416</v>
      </c>
      <c r="B1207" s="1">
        <v>89</v>
      </c>
      <c r="C1207" t="s">
        <v>22</v>
      </c>
      <c r="D1207" s="1">
        <v>2</v>
      </c>
      <c r="E1207" s="1">
        <v>101</v>
      </c>
      <c r="F1207" t="s">
        <v>17</v>
      </c>
      <c r="G1207" s="1">
        <v>1920</v>
      </c>
      <c r="H1207">
        <v>434900</v>
      </c>
      <c r="I1207">
        <v>390900</v>
      </c>
      <c r="J1207" s="2">
        <f>(I1207-H1207)/H1207</f>
        <v>-0.10117268337548861</v>
      </c>
    </row>
    <row r="1208" spans="1:10">
      <c r="A1208" s="1">
        <v>3417</v>
      </c>
      <c r="B1208" s="1">
        <v>95</v>
      </c>
      <c r="C1208" t="s">
        <v>22</v>
      </c>
      <c r="D1208" s="1">
        <v>2</v>
      </c>
      <c r="E1208" s="1">
        <v>101</v>
      </c>
      <c r="F1208" t="s">
        <v>17</v>
      </c>
      <c r="G1208" s="1">
        <v>1930</v>
      </c>
      <c r="H1208">
        <v>533500</v>
      </c>
      <c r="I1208">
        <v>567800</v>
      </c>
      <c r="J1208" s="2">
        <f>(I1208-H1208)/H1208</f>
        <v>6.4292408622305536E-2</v>
      </c>
    </row>
    <row r="1209" spans="1:10">
      <c r="A1209" s="1">
        <v>1919</v>
      </c>
      <c r="B1209" s="1">
        <v>101</v>
      </c>
      <c r="C1209" t="s">
        <v>22</v>
      </c>
      <c r="D1209" s="1">
        <v>2</v>
      </c>
      <c r="E1209" s="1">
        <v>102</v>
      </c>
      <c r="F1209" t="s">
        <v>17</v>
      </c>
      <c r="G1209" s="1">
        <v>1930</v>
      </c>
      <c r="H1209">
        <v>356200</v>
      </c>
      <c r="I1209">
        <v>380200</v>
      </c>
      <c r="J1209" s="2">
        <f>(I1209-H1209)/H1209</f>
        <v>6.7377877596855693E-2</v>
      </c>
    </row>
    <row r="1210" spans="1:10">
      <c r="A1210" s="1">
        <v>3440</v>
      </c>
      <c r="B1210" s="1">
        <v>106</v>
      </c>
      <c r="C1210" t="s">
        <v>22</v>
      </c>
      <c r="D1210" s="1">
        <v>2</v>
      </c>
      <c r="E1210" s="1">
        <v>101</v>
      </c>
      <c r="F1210" t="s">
        <v>48</v>
      </c>
      <c r="G1210" s="1">
        <v>1893</v>
      </c>
      <c r="H1210">
        <v>458500</v>
      </c>
      <c r="I1210">
        <v>436400</v>
      </c>
      <c r="J1210" s="2">
        <f>(I1210-H1210)/H1210</f>
        <v>-4.8200654307524536E-2</v>
      </c>
    </row>
    <row r="1211" spans="1:10">
      <c r="A1211" s="1">
        <v>8420</v>
      </c>
      <c r="B1211" s="1">
        <v>107</v>
      </c>
      <c r="C1211" t="s">
        <v>22</v>
      </c>
      <c r="D1211" s="1">
        <v>2</v>
      </c>
      <c r="E1211" s="1">
        <v>102</v>
      </c>
      <c r="F1211" t="s">
        <v>137</v>
      </c>
      <c r="G1211" s="1">
        <v>1897</v>
      </c>
      <c r="H1211">
        <v>435000</v>
      </c>
      <c r="I1211">
        <v>479900</v>
      </c>
      <c r="J1211" s="2">
        <f>(I1211-H1211)/H1211</f>
        <v>0.1032183908045977</v>
      </c>
    </row>
    <row r="1212" spans="1:10">
      <c r="A1212" s="1">
        <v>8421</v>
      </c>
      <c r="B1212" s="1">
        <v>109</v>
      </c>
      <c r="C1212" t="s">
        <v>22</v>
      </c>
      <c r="D1212" s="1">
        <v>2</v>
      </c>
      <c r="E1212" s="1">
        <v>101</v>
      </c>
      <c r="F1212" t="s">
        <v>48</v>
      </c>
      <c r="G1212" s="1">
        <v>1880</v>
      </c>
      <c r="H1212">
        <v>382300</v>
      </c>
      <c r="I1212">
        <v>373900</v>
      </c>
      <c r="J1212" s="2">
        <f>(I1212-H1212)/H1212</f>
        <v>-2.197227308396547E-2</v>
      </c>
    </row>
    <row r="1213" spans="1:10">
      <c r="A1213" s="1">
        <v>21141</v>
      </c>
      <c r="B1213" s="1" t="s">
        <v>155</v>
      </c>
      <c r="C1213" t="s">
        <v>22</v>
      </c>
      <c r="D1213" s="1">
        <v>2</v>
      </c>
      <c r="E1213" s="1">
        <v>108</v>
      </c>
      <c r="F1213" t="s">
        <v>146</v>
      </c>
      <c r="G1213" s="1">
        <v>1935</v>
      </c>
      <c r="H1213">
        <v>262400</v>
      </c>
      <c r="I1213">
        <v>277100</v>
      </c>
      <c r="J1213" s="2">
        <f>(I1213-H1213)/H1213</f>
        <v>5.6021341463414635E-2</v>
      </c>
    </row>
    <row r="1214" spans="1:10">
      <c r="A1214" s="1">
        <v>6176</v>
      </c>
      <c r="B1214" s="1" t="s">
        <v>155</v>
      </c>
      <c r="C1214" t="s">
        <v>22</v>
      </c>
      <c r="D1214" s="1">
        <v>2</v>
      </c>
      <c r="E1214" s="1">
        <v>108</v>
      </c>
      <c r="F1214" t="s">
        <v>146</v>
      </c>
      <c r="G1214" s="1">
        <v>1935</v>
      </c>
      <c r="H1214">
        <v>371800</v>
      </c>
      <c r="I1214">
        <v>392600</v>
      </c>
      <c r="J1214" s="2">
        <f>(I1214-H1214)/H1214</f>
        <v>5.5944055944055944E-2</v>
      </c>
    </row>
    <row r="1215" spans="1:10">
      <c r="A1215" s="1">
        <v>27820</v>
      </c>
      <c r="B1215" s="1">
        <v>1</v>
      </c>
      <c r="C1215" t="s">
        <v>93</v>
      </c>
      <c r="D1215" s="1">
        <v>2</v>
      </c>
      <c r="E1215" s="1">
        <v>101</v>
      </c>
      <c r="F1215" t="s">
        <v>45</v>
      </c>
      <c r="G1215" s="1">
        <v>1950</v>
      </c>
      <c r="H1215">
        <v>604500</v>
      </c>
      <c r="I1215">
        <v>727400</v>
      </c>
      <c r="J1215" s="2">
        <f>(I1215-H1215)/H1215</f>
        <v>0.20330851943755168</v>
      </c>
    </row>
    <row r="1216" spans="1:10">
      <c r="A1216" s="1">
        <v>28133</v>
      </c>
      <c r="B1216" s="1">
        <v>2</v>
      </c>
      <c r="C1216" t="s">
        <v>93</v>
      </c>
      <c r="D1216" s="1">
        <v>2</v>
      </c>
      <c r="E1216" s="1">
        <v>101</v>
      </c>
      <c r="F1216" t="s">
        <v>45</v>
      </c>
      <c r="G1216" s="1">
        <v>1954</v>
      </c>
      <c r="H1216">
        <v>734900</v>
      </c>
      <c r="I1216">
        <v>783800</v>
      </c>
      <c r="J1216" s="2">
        <f>(I1216-H1216)/H1216</f>
        <v>6.6539665260579667E-2</v>
      </c>
    </row>
    <row r="1217" spans="1:10">
      <c r="A1217" s="1">
        <v>28134</v>
      </c>
      <c r="B1217" s="1">
        <v>4</v>
      </c>
      <c r="C1217" t="s">
        <v>93</v>
      </c>
      <c r="D1217" s="1">
        <v>2</v>
      </c>
      <c r="E1217" s="1">
        <v>101</v>
      </c>
      <c r="F1217" t="s">
        <v>45</v>
      </c>
      <c r="G1217" s="1">
        <v>1950</v>
      </c>
      <c r="H1217">
        <v>829900</v>
      </c>
      <c r="I1217">
        <v>902400</v>
      </c>
      <c r="J1217" s="2">
        <f>(I1217-H1217)/H1217</f>
        <v>8.7359922882274968E-2</v>
      </c>
    </row>
    <row r="1218" spans="1:10">
      <c r="A1218" s="1">
        <v>40227</v>
      </c>
      <c r="B1218" s="1">
        <v>6</v>
      </c>
      <c r="C1218" t="s">
        <v>23</v>
      </c>
      <c r="D1218" s="1">
        <v>2</v>
      </c>
      <c r="E1218" s="1">
        <v>101</v>
      </c>
      <c r="F1218" t="s">
        <v>17</v>
      </c>
      <c r="G1218" s="1">
        <v>1920</v>
      </c>
      <c r="H1218">
        <v>889100</v>
      </c>
      <c r="I1218">
        <v>944800</v>
      </c>
      <c r="J1218" s="2">
        <f>(I1218-H1218)/H1218</f>
        <v>6.264762118996739E-2</v>
      </c>
    </row>
    <row r="1219" spans="1:10">
      <c r="A1219" s="1">
        <v>25105</v>
      </c>
      <c r="B1219" s="1">
        <v>7</v>
      </c>
      <c r="C1219" t="s">
        <v>23</v>
      </c>
      <c r="D1219" s="1">
        <v>2</v>
      </c>
      <c r="E1219" s="1">
        <v>101</v>
      </c>
      <c r="F1219" t="s">
        <v>45</v>
      </c>
      <c r="G1219" s="1">
        <v>1930</v>
      </c>
      <c r="H1219">
        <v>846100</v>
      </c>
      <c r="I1219">
        <v>790700</v>
      </c>
      <c r="J1219" s="2">
        <f>(I1219-H1219)/H1219</f>
        <v>-6.5476893984162635E-2</v>
      </c>
    </row>
    <row r="1220" spans="1:10">
      <c r="A1220" s="1">
        <v>21675</v>
      </c>
      <c r="B1220" s="1">
        <v>15</v>
      </c>
      <c r="C1220" t="s">
        <v>23</v>
      </c>
      <c r="D1220" s="1">
        <v>2</v>
      </c>
      <c r="E1220" s="1">
        <v>101</v>
      </c>
      <c r="F1220" t="s">
        <v>17</v>
      </c>
      <c r="G1220" s="1">
        <v>1927</v>
      </c>
      <c r="H1220">
        <v>560300</v>
      </c>
      <c r="I1220">
        <v>563500</v>
      </c>
      <c r="J1220" s="2">
        <f>(I1220-H1220)/H1220</f>
        <v>5.7112261288595392E-3</v>
      </c>
    </row>
    <row r="1221" spans="1:10">
      <c r="A1221" s="1">
        <v>21302</v>
      </c>
      <c r="B1221" s="1">
        <v>21</v>
      </c>
      <c r="C1221" t="s">
        <v>23</v>
      </c>
      <c r="D1221" s="1">
        <v>2</v>
      </c>
      <c r="E1221" s="1">
        <v>101</v>
      </c>
      <c r="F1221" t="s">
        <v>17</v>
      </c>
      <c r="G1221" s="1">
        <v>1929</v>
      </c>
      <c r="H1221">
        <v>693100</v>
      </c>
      <c r="I1221">
        <v>686100</v>
      </c>
      <c r="J1221" s="2">
        <f>(I1221-H1221)/H1221</f>
        <v>-1.0099552734093204E-2</v>
      </c>
    </row>
    <row r="1222" spans="1:10">
      <c r="A1222" s="1">
        <v>22026</v>
      </c>
      <c r="B1222" s="1">
        <v>36</v>
      </c>
      <c r="C1222" t="s">
        <v>23</v>
      </c>
      <c r="D1222" s="1">
        <v>2</v>
      </c>
      <c r="E1222" s="1">
        <v>101</v>
      </c>
      <c r="F1222" t="s">
        <v>17</v>
      </c>
      <c r="G1222" s="1">
        <v>1930</v>
      </c>
      <c r="H1222">
        <v>785300</v>
      </c>
      <c r="I1222">
        <v>841000</v>
      </c>
      <c r="J1222" s="2">
        <f>(I1222-H1222)/H1222</f>
        <v>7.0928307653126188E-2</v>
      </c>
    </row>
    <row r="1223" spans="1:10">
      <c r="A1223" s="1">
        <v>25918</v>
      </c>
      <c r="B1223" s="1">
        <v>39</v>
      </c>
      <c r="C1223" t="s">
        <v>23</v>
      </c>
      <c r="D1223" s="1">
        <v>2</v>
      </c>
      <c r="E1223" s="1">
        <v>101</v>
      </c>
      <c r="F1223" t="s">
        <v>17</v>
      </c>
      <c r="G1223" s="1">
        <v>1930</v>
      </c>
      <c r="H1223">
        <v>819400</v>
      </c>
      <c r="I1223">
        <v>881200</v>
      </c>
      <c r="J1223" s="2">
        <f>(I1223-H1223)/H1223</f>
        <v>7.5421039785208685E-2</v>
      </c>
    </row>
    <row r="1224" spans="1:10">
      <c r="A1224" s="1">
        <v>21959</v>
      </c>
      <c r="B1224" s="1">
        <v>48</v>
      </c>
      <c r="C1224" t="s">
        <v>23</v>
      </c>
      <c r="D1224" s="1">
        <v>2</v>
      </c>
      <c r="E1224" s="1">
        <v>101</v>
      </c>
      <c r="F1224" t="s">
        <v>45</v>
      </c>
      <c r="G1224" s="1">
        <v>1930</v>
      </c>
      <c r="H1224">
        <v>692400</v>
      </c>
      <c r="I1224">
        <v>701300</v>
      </c>
      <c r="J1224" s="2">
        <f>(I1224-H1224)/H1224</f>
        <v>1.2853841709994223E-2</v>
      </c>
    </row>
    <row r="1225" spans="1:10">
      <c r="A1225" s="1">
        <v>22083</v>
      </c>
      <c r="B1225" s="1">
        <v>51</v>
      </c>
      <c r="C1225" t="s">
        <v>23</v>
      </c>
      <c r="D1225" s="1">
        <v>2</v>
      </c>
      <c r="E1225" s="1">
        <v>101</v>
      </c>
      <c r="F1225" t="s">
        <v>17</v>
      </c>
      <c r="G1225" s="1">
        <v>1930</v>
      </c>
      <c r="H1225">
        <v>599700</v>
      </c>
      <c r="I1225">
        <v>630000</v>
      </c>
      <c r="J1225" s="2">
        <f>(I1225-H1225)/H1225</f>
        <v>5.0525262631315661E-2</v>
      </c>
    </row>
    <row r="1226" spans="1:10">
      <c r="A1226" s="1">
        <v>42104</v>
      </c>
      <c r="B1226" s="1">
        <v>52</v>
      </c>
      <c r="C1226" t="s">
        <v>23</v>
      </c>
      <c r="D1226" s="1">
        <v>2</v>
      </c>
      <c r="E1226" s="1">
        <v>101</v>
      </c>
      <c r="F1226" t="s">
        <v>17</v>
      </c>
      <c r="G1226" s="1">
        <v>2014</v>
      </c>
      <c r="H1226">
        <v>822000</v>
      </c>
      <c r="I1226">
        <v>739000</v>
      </c>
      <c r="J1226" s="2">
        <f>(I1226-H1226)/H1226</f>
        <v>-0.10097323600973236</v>
      </c>
    </row>
    <row r="1227" spans="1:10">
      <c r="A1227" s="1">
        <v>22047</v>
      </c>
      <c r="B1227" s="1">
        <v>59</v>
      </c>
      <c r="C1227" t="s">
        <v>23</v>
      </c>
      <c r="D1227" s="1">
        <v>2</v>
      </c>
      <c r="E1227" s="1">
        <v>101</v>
      </c>
      <c r="F1227" t="s">
        <v>49</v>
      </c>
      <c r="G1227" s="1">
        <v>1952</v>
      </c>
      <c r="H1227">
        <v>566800</v>
      </c>
      <c r="I1227">
        <v>548800</v>
      </c>
      <c r="J1227" s="2">
        <f>(I1227-H1227)/H1227</f>
        <v>-3.1757233592095979E-2</v>
      </c>
    </row>
    <row r="1228" spans="1:10">
      <c r="A1228" s="1">
        <v>29216</v>
      </c>
      <c r="B1228" s="1">
        <v>62</v>
      </c>
      <c r="C1228" t="s">
        <v>23</v>
      </c>
      <c r="D1228" s="1">
        <v>2</v>
      </c>
      <c r="E1228" s="1">
        <v>100</v>
      </c>
      <c r="F1228" t="s">
        <v>12</v>
      </c>
      <c r="G1228" s="1">
        <v>0</v>
      </c>
      <c r="H1228">
        <v>280600</v>
      </c>
      <c r="I1228">
        <v>265000</v>
      </c>
      <c r="J1228" s="2">
        <f>(I1228-H1228)/H1228</f>
        <v>-5.5595153243050609E-2</v>
      </c>
    </row>
    <row r="1229" spans="1:10">
      <c r="A1229" s="1">
        <v>26002</v>
      </c>
      <c r="B1229" s="1">
        <v>65</v>
      </c>
      <c r="C1229" t="s">
        <v>23</v>
      </c>
      <c r="D1229" s="1">
        <v>2</v>
      </c>
      <c r="E1229" s="1">
        <v>101</v>
      </c>
      <c r="F1229" t="s">
        <v>17</v>
      </c>
      <c r="G1229" s="1">
        <v>1930</v>
      </c>
      <c r="H1229">
        <v>895400</v>
      </c>
      <c r="I1229">
        <v>975400</v>
      </c>
      <c r="J1229" s="2">
        <f>(I1229-H1229)/H1229</f>
        <v>8.9345543890998441E-2</v>
      </c>
    </row>
    <row r="1230" spans="1:10">
      <c r="A1230" s="1">
        <v>22027</v>
      </c>
      <c r="B1230" s="1">
        <v>70</v>
      </c>
      <c r="C1230" t="s">
        <v>23</v>
      </c>
      <c r="D1230" s="1">
        <v>2</v>
      </c>
      <c r="E1230" s="1">
        <v>101</v>
      </c>
      <c r="F1230" t="s">
        <v>45</v>
      </c>
      <c r="G1230" s="1">
        <v>1929</v>
      </c>
      <c r="H1230">
        <v>1508400</v>
      </c>
      <c r="I1230">
        <v>1563500</v>
      </c>
      <c r="J1230" s="2">
        <f>(I1230-H1230)/H1230</f>
        <v>3.6528772208963139E-2</v>
      </c>
    </row>
    <row r="1231" spans="1:10">
      <c r="A1231" s="1">
        <v>25460</v>
      </c>
      <c r="B1231" s="1">
        <v>109</v>
      </c>
      <c r="C1231" t="s">
        <v>94</v>
      </c>
      <c r="D1231" s="1">
        <v>2</v>
      </c>
      <c r="E1231" s="1">
        <v>101</v>
      </c>
      <c r="F1231" t="s">
        <v>45</v>
      </c>
      <c r="G1231" s="1">
        <v>1920</v>
      </c>
      <c r="H1231">
        <v>1082200</v>
      </c>
      <c r="I1231">
        <v>1101100</v>
      </c>
      <c r="J1231" s="2">
        <f>(I1231-H1231)/H1231</f>
        <v>1.7464424320827943E-2</v>
      </c>
    </row>
    <row r="1232" spans="1:10">
      <c r="A1232" s="1">
        <v>22022</v>
      </c>
      <c r="B1232" s="1">
        <v>121</v>
      </c>
      <c r="C1232" t="s">
        <v>94</v>
      </c>
      <c r="D1232" s="1">
        <v>2</v>
      </c>
      <c r="E1232" s="1">
        <v>101</v>
      </c>
      <c r="F1232" t="s">
        <v>45</v>
      </c>
      <c r="G1232" s="1">
        <v>1929</v>
      </c>
      <c r="H1232">
        <v>817400</v>
      </c>
      <c r="I1232">
        <v>824500</v>
      </c>
      <c r="J1232" s="2">
        <f>(I1232-H1232)/H1232</f>
        <v>8.6860778076828966E-3</v>
      </c>
    </row>
    <row r="1233" spans="1:10">
      <c r="A1233" s="1">
        <v>19932</v>
      </c>
      <c r="B1233" s="1">
        <v>129</v>
      </c>
      <c r="C1233" t="s">
        <v>94</v>
      </c>
      <c r="D1233" s="1">
        <v>2</v>
      </c>
      <c r="E1233" s="1">
        <v>101</v>
      </c>
      <c r="F1233" t="s">
        <v>44</v>
      </c>
      <c r="G1233" s="1">
        <v>1927</v>
      </c>
      <c r="H1233">
        <v>494400</v>
      </c>
      <c r="I1233">
        <v>483400</v>
      </c>
      <c r="J1233" s="2">
        <f>(I1233-H1233)/H1233</f>
        <v>-2.2249190938511326E-2</v>
      </c>
    </row>
    <row r="1234" spans="1:10">
      <c r="A1234" s="1">
        <v>25322</v>
      </c>
      <c r="B1234" s="1">
        <v>137</v>
      </c>
      <c r="C1234" t="s">
        <v>94</v>
      </c>
      <c r="D1234" s="1">
        <v>2</v>
      </c>
      <c r="E1234" s="1">
        <v>101</v>
      </c>
      <c r="F1234" t="s">
        <v>45</v>
      </c>
      <c r="G1234" s="1">
        <v>1920</v>
      </c>
      <c r="H1234">
        <v>720600</v>
      </c>
      <c r="I1234">
        <v>805300</v>
      </c>
      <c r="J1234" s="2">
        <f>(I1234-H1234)/H1234</f>
        <v>0.11754093810713294</v>
      </c>
    </row>
    <row r="1235" spans="1:10">
      <c r="A1235" s="1">
        <v>1981</v>
      </c>
      <c r="B1235" s="1">
        <v>2</v>
      </c>
      <c r="C1235" t="s">
        <v>95</v>
      </c>
      <c r="D1235" s="1">
        <v>2</v>
      </c>
      <c r="E1235" s="1">
        <v>101</v>
      </c>
      <c r="F1235" t="s">
        <v>55</v>
      </c>
      <c r="G1235" s="1">
        <v>1910</v>
      </c>
      <c r="H1235">
        <v>381300</v>
      </c>
      <c r="I1235">
        <v>371900</v>
      </c>
      <c r="J1235" s="2">
        <f>(I1235-H1235)/H1235</f>
        <v>-2.4652504589562026E-2</v>
      </c>
    </row>
    <row r="1236" spans="1:10">
      <c r="A1236" s="1">
        <v>6071</v>
      </c>
      <c r="B1236" s="1">
        <v>3</v>
      </c>
      <c r="C1236" t="s">
        <v>95</v>
      </c>
      <c r="D1236" s="1">
        <v>2</v>
      </c>
      <c r="E1236" s="1">
        <v>101</v>
      </c>
      <c r="F1236" t="s">
        <v>17</v>
      </c>
      <c r="G1236" s="1">
        <v>1892</v>
      </c>
      <c r="H1236">
        <v>416600</v>
      </c>
      <c r="I1236">
        <v>530300</v>
      </c>
      <c r="J1236" s="2">
        <f>(I1236-H1236)/H1236</f>
        <v>0.2729236677868459</v>
      </c>
    </row>
    <row r="1237" spans="1:10">
      <c r="A1237" s="1">
        <v>6900</v>
      </c>
      <c r="B1237" s="1">
        <v>5</v>
      </c>
      <c r="C1237" t="s">
        <v>95</v>
      </c>
      <c r="D1237" s="1">
        <v>2</v>
      </c>
      <c r="E1237" s="1">
        <v>101</v>
      </c>
      <c r="F1237" t="s">
        <v>17</v>
      </c>
      <c r="G1237" s="1">
        <v>1899</v>
      </c>
      <c r="H1237">
        <v>406400</v>
      </c>
      <c r="I1237">
        <v>412000</v>
      </c>
      <c r="J1237" s="2">
        <f>(I1237-H1237)/H1237</f>
        <v>1.3779527559055118E-2</v>
      </c>
    </row>
    <row r="1238" spans="1:10">
      <c r="A1238" s="1">
        <v>6068</v>
      </c>
      <c r="B1238" s="1">
        <v>7</v>
      </c>
      <c r="C1238" t="s">
        <v>95</v>
      </c>
      <c r="D1238" s="1">
        <v>2</v>
      </c>
      <c r="E1238" s="1">
        <v>101</v>
      </c>
      <c r="F1238" t="s">
        <v>54</v>
      </c>
      <c r="G1238" s="1">
        <v>1900</v>
      </c>
      <c r="H1238">
        <v>331200</v>
      </c>
      <c r="I1238">
        <v>339100</v>
      </c>
      <c r="J1238" s="2">
        <f>(I1238-H1238)/H1238</f>
        <v>2.3852657004830916E-2</v>
      </c>
    </row>
    <row r="1239" spans="1:10">
      <c r="A1239" s="1">
        <v>9110</v>
      </c>
      <c r="B1239" s="1">
        <v>9</v>
      </c>
      <c r="C1239" t="s">
        <v>95</v>
      </c>
      <c r="D1239" s="1">
        <v>2</v>
      </c>
      <c r="E1239" s="1">
        <v>101</v>
      </c>
      <c r="F1239" t="s">
        <v>43</v>
      </c>
      <c r="G1239" s="1">
        <v>1828</v>
      </c>
      <c r="H1239">
        <v>353800</v>
      </c>
      <c r="I1239">
        <v>351700</v>
      </c>
      <c r="J1239" s="2">
        <f>(I1239-H1239)/H1239</f>
        <v>-5.9355568117580556E-3</v>
      </c>
    </row>
    <row r="1240" spans="1:10">
      <c r="A1240" s="1">
        <v>7407</v>
      </c>
      <c r="B1240" s="1">
        <v>42</v>
      </c>
      <c r="C1240" t="s">
        <v>95</v>
      </c>
      <c r="D1240" s="1">
        <v>2</v>
      </c>
      <c r="E1240" s="1">
        <v>102</v>
      </c>
      <c r="F1240" t="s">
        <v>137</v>
      </c>
      <c r="G1240" s="1">
        <v>1910</v>
      </c>
      <c r="H1240">
        <v>428000</v>
      </c>
      <c r="I1240">
        <v>472100</v>
      </c>
      <c r="J1240" s="2">
        <f>(I1240-H1240)/H1240</f>
        <v>0.10303738317757009</v>
      </c>
    </row>
    <row r="1241" spans="1:10">
      <c r="A1241" s="1">
        <v>9389</v>
      </c>
      <c r="B1241" s="1">
        <v>44</v>
      </c>
      <c r="C1241" t="s">
        <v>95</v>
      </c>
      <c r="D1241" s="1">
        <v>2</v>
      </c>
      <c r="E1241" s="1">
        <v>102</v>
      </c>
      <c r="F1241" t="s">
        <v>137</v>
      </c>
      <c r="G1241" s="1">
        <v>1900</v>
      </c>
      <c r="H1241">
        <v>364300</v>
      </c>
      <c r="I1241">
        <v>390400</v>
      </c>
      <c r="J1241" s="2">
        <f>(I1241-H1241)/H1241</f>
        <v>7.1644249245127647E-2</v>
      </c>
    </row>
    <row r="1242" spans="1:10">
      <c r="A1242" s="1">
        <v>9390</v>
      </c>
      <c r="B1242" s="1">
        <v>45</v>
      </c>
      <c r="C1242" t="s">
        <v>95</v>
      </c>
      <c r="D1242" s="1">
        <v>2</v>
      </c>
      <c r="E1242" s="1">
        <v>103</v>
      </c>
      <c r="F1242" t="s">
        <v>81</v>
      </c>
      <c r="G1242" s="1">
        <v>1988</v>
      </c>
      <c r="H1242">
        <v>545700</v>
      </c>
      <c r="I1242">
        <v>625400</v>
      </c>
      <c r="J1242" s="2">
        <f>(I1242-H1242)/H1242</f>
        <v>0.14605094374198277</v>
      </c>
    </row>
    <row r="1243" spans="1:10">
      <c r="A1243" s="1">
        <v>11030</v>
      </c>
      <c r="B1243" s="1">
        <v>18</v>
      </c>
      <c r="C1243" t="s">
        <v>96</v>
      </c>
      <c r="D1243" s="1">
        <v>2</v>
      </c>
      <c r="E1243" s="1">
        <v>101</v>
      </c>
      <c r="F1243" t="s">
        <v>17</v>
      </c>
      <c r="G1243" s="1">
        <v>1900</v>
      </c>
      <c r="H1243">
        <v>369500</v>
      </c>
      <c r="I1243">
        <v>421000</v>
      </c>
      <c r="J1243" s="2">
        <f>(I1243-H1243)/H1243</f>
        <v>0.13937753721244925</v>
      </c>
    </row>
    <row r="1244" spans="1:10">
      <c r="A1244" s="1">
        <v>2520</v>
      </c>
      <c r="B1244" s="1">
        <v>22</v>
      </c>
      <c r="C1244" t="s">
        <v>96</v>
      </c>
      <c r="D1244" s="1">
        <v>2</v>
      </c>
      <c r="E1244" s="1">
        <v>101</v>
      </c>
      <c r="F1244" t="s">
        <v>17</v>
      </c>
      <c r="G1244" s="1">
        <v>1900</v>
      </c>
      <c r="H1244">
        <v>359000</v>
      </c>
      <c r="I1244">
        <v>389900</v>
      </c>
      <c r="J1244" s="2">
        <f>(I1244-H1244)/H1244</f>
        <v>8.6072423398328685E-2</v>
      </c>
    </row>
    <row r="1245" spans="1:10">
      <c r="A1245" s="1">
        <v>26203</v>
      </c>
      <c r="B1245" s="1">
        <v>240</v>
      </c>
      <c r="C1245" t="s">
        <v>24</v>
      </c>
      <c r="D1245" s="1">
        <v>2</v>
      </c>
      <c r="E1245" s="1">
        <v>101</v>
      </c>
      <c r="F1245" t="s">
        <v>48</v>
      </c>
      <c r="G1245" s="1">
        <v>1884</v>
      </c>
      <c r="H1245">
        <v>360500</v>
      </c>
      <c r="I1245">
        <v>360600</v>
      </c>
      <c r="J1245" s="2">
        <f>(I1245-H1245)/H1245</f>
        <v>2.7739251040221914E-4</v>
      </c>
    </row>
    <row r="1246" spans="1:10">
      <c r="A1246" s="1">
        <v>8070</v>
      </c>
      <c r="B1246" s="1">
        <v>249</v>
      </c>
      <c r="C1246" t="s">
        <v>24</v>
      </c>
      <c r="D1246" s="1">
        <v>2</v>
      </c>
      <c r="E1246" s="1">
        <v>102</v>
      </c>
      <c r="F1246" t="s">
        <v>45</v>
      </c>
      <c r="G1246" s="1">
        <v>1900</v>
      </c>
      <c r="H1246">
        <v>941000</v>
      </c>
      <c r="I1246">
        <v>971100</v>
      </c>
      <c r="J1246" s="2">
        <f>(I1246-H1246)/H1246</f>
        <v>3.1987247608926676E-2</v>
      </c>
    </row>
    <row r="1247" spans="1:10">
      <c r="A1247" s="1">
        <v>37295</v>
      </c>
      <c r="B1247" s="1">
        <v>250</v>
      </c>
      <c r="C1247" t="s">
        <v>24</v>
      </c>
      <c r="D1247" s="1">
        <v>2</v>
      </c>
      <c r="E1247" s="1">
        <v>103</v>
      </c>
      <c r="F1247" t="s">
        <v>45</v>
      </c>
      <c r="G1247" s="1">
        <v>1875</v>
      </c>
      <c r="H1247">
        <v>743300</v>
      </c>
      <c r="I1247">
        <v>768200</v>
      </c>
      <c r="J1247" s="2">
        <f>(I1247-H1247)/H1247</f>
        <v>3.3499260056504776E-2</v>
      </c>
    </row>
    <row r="1248" spans="1:10">
      <c r="A1248" s="1">
        <v>34348</v>
      </c>
      <c r="B1248" s="1">
        <v>251</v>
      </c>
      <c r="C1248" t="s">
        <v>24</v>
      </c>
      <c r="D1248" s="1">
        <v>2</v>
      </c>
      <c r="E1248" s="1">
        <v>100</v>
      </c>
      <c r="F1248" t="s">
        <v>12</v>
      </c>
      <c r="G1248" s="1">
        <v>0</v>
      </c>
      <c r="H1248">
        <v>236900</v>
      </c>
      <c r="I1248">
        <v>236900</v>
      </c>
      <c r="J1248" s="2">
        <f>(I1248-H1248)/H1248</f>
        <v>0</v>
      </c>
    </row>
    <row r="1249" spans="1:10">
      <c r="A1249" s="1">
        <v>35036</v>
      </c>
      <c r="B1249" s="1">
        <v>298</v>
      </c>
      <c r="C1249" t="s">
        <v>24</v>
      </c>
      <c r="D1249" s="1">
        <v>2</v>
      </c>
      <c r="E1249" s="1">
        <v>104</v>
      </c>
      <c r="F1249" t="s">
        <v>17</v>
      </c>
      <c r="G1249" s="1">
        <v>1920</v>
      </c>
      <c r="H1249">
        <v>429800</v>
      </c>
      <c r="I1249">
        <v>481800</v>
      </c>
      <c r="J1249" s="2">
        <f>(I1249-H1249)/H1249</f>
        <v>0.1209865053513262</v>
      </c>
    </row>
    <row r="1250" spans="1:10">
      <c r="A1250" s="1">
        <v>3569</v>
      </c>
      <c r="B1250" s="1">
        <v>313</v>
      </c>
      <c r="C1250" t="s">
        <v>24</v>
      </c>
      <c r="D1250" s="1">
        <v>2</v>
      </c>
      <c r="E1250" s="1">
        <v>103</v>
      </c>
      <c r="F1250" t="s">
        <v>81</v>
      </c>
      <c r="G1250" s="1">
        <v>1900</v>
      </c>
      <c r="H1250">
        <v>462900</v>
      </c>
      <c r="I1250">
        <v>545300</v>
      </c>
      <c r="J1250" s="2">
        <f>(I1250-H1250)/H1250</f>
        <v>0.17800820911643983</v>
      </c>
    </row>
    <row r="1251" spans="1:10">
      <c r="A1251" s="1">
        <v>43209</v>
      </c>
      <c r="B1251" s="1">
        <v>11</v>
      </c>
      <c r="C1251" t="s">
        <v>97</v>
      </c>
      <c r="D1251" s="1">
        <v>2</v>
      </c>
      <c r="E1251" s="1">
        <v>102</v>
      </c>
      <c r="F1251" t="s">
        <v>137</v>
      </c>
      <c r="G1251" s="1">
        <v>1899</v>
      </c>
      <c r="H1251">
        <v>451300</v>
      </c>
      <c r="I1251">
        <v>455300</v>
      </c>
      <c r="J1251" s="2">
        <f>(I1251-H1251)/H1251</f>
        <v>8.8632838466651889E-3</v>
      </c>
    </row>
    <row r="1252" spans="1:10">
      <c r="A1252" s="1">
        <v>12699</v>
      </c>
      <c r="B1252" s="1">
        <v>12</v>
      </c>
      <c r="C1252" t="s">
        <v>97</v>
      </c>
      <c r="D1252" s="1">
        <v>2</v>
      </c>
      <c r="E1252" s="1">
        <v>101</v>
      </c>
      <c r="F1252" t="s">
        <v>48</v>
      </c>
      <c r="G1252" s="1">
        <v>1881</v>
      </c>
      <c r="H1252">
        <v>544200</v>
      </c>
      <c r="I1252">
        <v>580200</v>
      </c>
      <c r="J1252" s="2">
        <f>(I1252-H1252)/H1252</f>
        <v>6.6152149944873215E-2</v>
      </c>
    </row>
    <row r="1253" spans="1:10">
      <c r="A1253" s="1">
        <v>12607</v>
      </c>
      <c r="B1253" s="1">
        <v>15</v>
      </c>
      <c r="C1253" t="s">
        <v>97</v>
      </c>
      <c r="D1253" s="1">
        <v>2</v>
      </c>
      <c r="E1253" s="1">
        <v>101</v>
      </c>
      <c r="F1253" t="s">
        <v>17</v>
      </c>
      <c r="G1253" s="1">
        <v>1900</v>
      </c>
      <c r="H1253">
        <v>676800</v>
      </c>
      <c r="I1253">
        <v>737000</v>
      </c>
      <c r="J1253" s="2">
        <f>(I1253-H1253)/H1253</f>
        <v>8.8947990543735228E-2</v>
      </c>
    </row>
    <row r="1254" spans="1:10">
      <c r="A1254" s="1">
        <v>8309</v>
      </c>
      <c r="B1254" s="1">
        <v>16</v>
      </c>
      <c r="C1254" t="s">
        <v>97</v>
      </c>
      <c r="D1254" s="1">
        <v>2</v>
      </c>
      <c r="E1254" s="1">
        <v>101</v>
      </c>
      <c r="F1254" t="s">
        <v>17</v>
      </c>
      <c r="G1254" s="1">
        <v>1900</v>
      </c>
      <c r="H1254">
        <v>525100</v>
      </c>
      <c r="I1254">
        <v>543400</v>
      </c>
      <c r="J1254" s="2">
        <f>(I1254-H1254)/H1254</f>
        <v>3.4850504665777944E-2</v>
      </c>
    </row>
    <row r="1255" spans="1:10">
      <c r="A1255" s="1">
        <v>3967</v>
      </c>
      <c r="B1255" s="1">
        <v>20</v>
      </c>
      <c r="C1255" t="s">
        <v>97</v>
      </c>
      <c r="D1255" s="1">
        <v>2</v>
      </c>
      <c r="E1255" s="1">
        <v>101</v>
      </c>
      <c r="F1255" t="s">
        <v>17</v>
      </c>
      <c r="G1255" s="1">
        <v>1900</v>
      </c>
      <c r="H1255">
        <v>894900</v>
      </c>
      <c r="I1255">
        <v>978500</v>
      </c>
      <c r="J1255" s="2">
        <f>(I1255-H1255)/H1255</f>
        <v>9.3418259023354558E-2</v>
      </c>
    </row>
    <row r="1256" spans="1:10">
      <c r="A1256" s="1">
        <v>9628</v>
      </c>
      <c r="B1256" s="1">
        <v>26</v>
      </c>
      <c r="C1256" t="s">
        <v>97</v>
      </c>
      <c r="D1256" s="1">
        <v>2</v>
      </c>
      <c r="E1256" s="1">
        <v>101</v>
      </c>
      <c r="F1256" t="s">
        <v>48</v>
      </c>
      <c r="G1256" s="1">
        <v>1872</v>
      </c>
      <c r="H1256">
        <v>523100</v>
      </c>
      <c r="I1256">
        <v>609400</v>
      </c>
      <c r="J1256" s="2">
        <f>(I1256-H1256)/H1256</f>
        <v>0.16497801567577902</v>
      </c>
    </row>
    <row r="1257" spans="1:10">
      <c r="A1257" s="1">
        <v>13599</v>
      </c>
      <c r="B1257" s="1">
        <v>27</v>
      </c>
      <c r="C1257" t="s">
        <v>97</v>
      </c>
      <c r="D1257" s="1">
        <v>2</v>
      </c>
      <c r="E1257" s="1">
        <v>102</v>
      </c>
      <c r="F1257" t="s">
        <v>137</v>
      </c>
      <c r="G1257" s="1">
        <v>1900</v>
      </c>
      <c r="H1257">
        <v>352600</v>
      </c>
      <c r="I1257">
        <v>426500</v>
      </c>
      <c r="J1257" s="2">
        <f>(I1257-H1257)/H1257</f>
        <v>0.20958593306863302</v>
      </c>
    </row>
    <row r="1258" spans="1:10">
      <c r="A1258" s="1">
        <v>14804</v>
      </c>
      <c r="B1258" s="1">
        <v>30</v>
      </c>
      <c r="C1258" t="s">
        <v>97</v>
      </c>
      <c r="D1258" s="1">
        <v>2</v>
      </c>
      <c r="E1258" s="1">
        <v>101</v>
      </c>
      <c r="F1258" t="s">
        <v>17</v>
      </c>
      <c r="G1258" s="1">
        <v>1900</v>
      </c>
      <c r="H1258">
        <v>507200</v>
      </c>
      <c r="I1258">
        <v>545000</v>
      </c>
      <c r="J1258" s="2">
        <f>(I1258-H1258)/H1258</f>
        <v>7.4526813880126178E-2</v>
      </c>
    </row>
    <row r="1259" spans="1:10">
      <c r="A1259" s="1">
        <v>13600</v>
      </c>
      <c r="B1259" s="1">
        <v>31</v>
      </c>
      <c r="C1259" t="s">
        <v>97</v>
      </c>
      <c r="D1259" s="1">
        <v>2</v>
      </c>
      <c r="E1259" s="1">
        <v>102</v>
      </c>
      <c r="F1259" t="s">
        <v>137</v>
      </c>
      <c r="G1259" s="1">
        <v>1891</v>
      </c>
      <c r="H1259">
        <v>517000</v>
      </c>
      <c r="I1259">
        <v>530300</v>
      </c>
      <c r="J1259" s="2">
        <f>(I1259-H1259)/H1259</f>
        <v>2.5725338491295938E-2</v>
      </c>
    </row>
    <row r="1260" spans="1:10">
      <c r="A1260" s="1">
        <v>8440</v>
      </c>
      <c r="B1260" s="1">
        <v>32</v>
      </c>
      <c r="C1260" t="s">
        <v>97</v>
      </c>
      <c r="D1260" s="1">
        <v>2</v>
      </c>
      <c r="E1260" s="1">
        <v>102</v>
      </c>
      <c r="F1260" t="s">
        <v>137</v>
      </c>
      <c r="G1260" s="1">
        <v>1900</v>
      </c>
      <c r="H1260">
        <v>443000</v>
      </c>
      <c r="I1260">
        <v>484000</v>
      </c>
      <c r="J1260" s="2">
        <f>(I1260-H1260)/H1260</f>
        <v>9.2550790067720087E-2</v>
      </c>
    </row>
    <row r="1261" spans="1:10">
      <c r="A1261" s="1">
        <v>5736</v>
      </c>
      <c r="B1261" s="1">
        <v>35</v>
      </c>
      <c r="C1261" t="s">
        <v>97</v>
      </c>
      <c r="D1261" s="1">
        <v>2</v>
      </c>
      <c r="E1261" s="1">
        <v>101</v>
      </c>
      <c r="F1261" t="s">
        <v>17</v>
      </c>
      <c r="G1261" s="1">
        <v>1930</v>
      </c>
      <c r="H1261">
        <v>456700</v>
      </c>
      <c r="I1261">
        <v>490900</v>
      </c>
      <c r="J1261" s="2">
        <f>(I1261-H1261)/H1261</f>
        <v>7.4885044887234506E-2</v>
      </c>
    </row>
    <row r="1262" spans="1:10">
      <c r="A1262" s="1">
        <v>4905</v>
      </c>
      <c r="B1262" s="1">
        <v>36</v>
      </c>
      <c r="C1262" t="s">
        <v>97</v>
      </c>
      <c r="D1262" s="1">
        <v>2</v>
      </c>
      <c r="E1262" s="1">
        <v>104</v>
      </c>
      <c r="F1262" t="s">
        <v>143</v>
      </c>
      <c r="G1262" s="1">
        <v>1900</v>
      </c>
      <c r="H1262">
        <v>385300</v>
      </c>
      <c r="I1262">
        <v>472000</v>
      </c>
      <c r="J1262" s="2">
        <f>(I1262-H1262)/H1262</f>
        <v>0.22501946535167403</v>
      </c>
    </row>
    <row r="1263" spans="1:10">
      <c r="A1263" s="1">
        <v>13596</v>
      </c>
      <c r="B1263" s="1">
        <v>40</v>
      </c>
      <c r="C1263" t="s">
        <v>97</v>
      </c>
      <c r="D1263" s="1">
        <v>2</v>
      </c>
      <c r="E1263" s="1">
        <v>101</v>
      </c>
      <c r="F1263" t="s">
        <v>48</v>
      </c>
      <c r="G1263" s="1">
        <v>1874</v>
      </c>
      <c r="H1263">
        <v>626300</v>
      </c>
      <c r="I1263">
        <v>632100</v>
      </c>
      <c r="J1263" s="2">
        <f>(I1263-H1263)/H1263</f>
        <v>9.2607376656554368E-3</v>
      </c>
    </row>
    <row r="1264" spans="1:10">
      <c r="A1264" s="1">
        <v>4590</v>
      </c>
      <c r="B1264" s="1">
        <v>45</v>
      </c>
      <c r="C1264" t="s">
        <v>97</v>
      </c>
      <c r="D1264" s="1">
        <v>2</v>
      </c>
      <c r="E1264" s="1">
        <v>101</v>
      </c>
      <c r="F1264" t="s">
        <v>17</v>
      </c>
      <c r="G1264" s="1">
        <v>1904</v>
      </c>
      <c r="H1264">
        <v>460800</v>
      </c>
      <c r="I1264">
        <v>476500</v>
      </c>
      <c r="J1264" s="2">
        <f>(I1264-H1264)/H1264</f>
        <v>3.4071180555555552E-2</v>
      </c>
    </row>
    <row r="1265" spans="1:10">
      <c r="A1265" s="1">
        <v>4588</v>
      </c>
      <c r="B1265" s="1">
        <v>49</v>
      </c>
      <c r="C1265" t="s">
        <v>97</v>
      </c>
      <c r="D1265" s="1">
        <v>2</v>
      </c>
      <c r="E1265" s="1">
        <v>101</v>
      </c>
      <c r="F1265" t="s">
        <v>17</v>
      </c>
      <c r="G1265" s="1">
        <v>1900</v>
      </c>
      <c r="H1265">
        <v>426400</v>
      </c>
      <c r="I1265">
        <v>464600</v>
      </c>
      <c r="J1265" s="2">
        <f>(I1265-H1265)/H1265</f>
        <v>8.9587242026266417E-2</v>
      </c>
    </row>
    <row r="1266" spans="1:10">
      <c r="A1266" s="1">
        <v>5609</v>
      </c>
      <c r="B1266" s="1">
        <v>50</v>
      </c>
      <c r="C1266" t="s">
        <v>97</v>
      </c>
      <c r="D1266" s="1">
        <v>2</v>
      </c>
      <c r="E1266" s="1">
        <v>101</v>
      </c>
      <c r="F1266" t="s">
        <v>17</v>
      </c>
      <c r="G1266" s="1">
        <v>1896</v>
      </c>
      <c r="H1266">
        <v>509500</v>
      </c>
      <c r="I1266">
        <v>621000</v>
      </c>
      <c r="J1266" s="2">
        <f>(I1266-H1266)/H1266</f>
        <v>0.21884200196270853</v>
      </c>
    </row>
    <row r="1267" spans="1:10">
      <c r="A1267" s="1">
        <v>41472</v>
      </c>
      <c r="B1267" s="1">
        <v>51</v>
      </c>
      <c r="C1267" t="s">
        <v>97</v>
      </c>
      <c r="D1267" s="1">
        <v>2</v>
      </c>
      <c r="E1267" s="1">
        <v>102</v>
      </c>
      <c r="F1267" t="s">
        <v>137</v>
      </c>
      <c r="G1267" s="1">
        <v>1900</v>
      </c>
      <c r="H1267">
        <v>403200</v>
      </c>
      <c r="I1267">
        <v>444700</v>
      </c>
      <c r="J1267" s="2">
        <f>(I1267-H1267)/H1267</f>
        <v>0.1029265873015873</v>
      </c>
    </row>
    <row r="1268" spans="1:10">
      <c r="A1268" s="1">
        <v>7317</v>
      </c>
      <c r="B1268" s="1">
        <v>60</v>
      </c>
      <c r="C1268" t="s">
        <v>97</v>
      </c>
      <c r="D1268" s="1">
        <v>2</v>
      </c>
      <c r="E1268" s="1">
        <v>101</v>
      </c>
      <c r="F1268" t="s">
        <v>17</v>
      </c>
      <c r="G1268" s="1">
        <v>1930</v>
      </c>
      <c r="H1268">
        <v>517200</v>
      </c>
      <c r="I1268">
        <v>565900</v>
      </c>
      <c r="J1268" s="2">
        <f>(I1268-H1268)/H1268</f>
        <v>9.4160866202629548E-2</v>
      </c>
    </row>
    <row r="1269" spans="1:10">
      <c r="A1269" s="1">
        <v>5314</v>
      </c>
      <c r="B1269" s="1">
        <v>61</v>
      </c>
      <c r="C1269" t="s">
        <v>97</v>
      </c>
      <c r="D1269" s="1">
        <v>2</v>
      </c>
      <c r="E1269" s="1">
        <v>101</v>
      </c>
      <c r="F1269" t="s">
        <v>17</v>
      </c>
      <c r="G1269" s="1">
        <v>1915</v>
      </c>
      <c r="H1269">
        <v>411600</v>
      </c>
      <c r="I1269">
        <v>476300</v>
      </c>
      <c r="J1269" s="2">
        <f>(I1269-H1269)/H1269</f>
        <v>0.15719144800777454</v>
      </c>
    </row>
    <row r="1270" spans="1:10">
      <c r="A1270" s="1">
        <v>4633</v>
      </c>
      <c r="B1270" s="1">
        <v>62</v>
      </c>
      <c r="C1270" t="s">
        <v>97</v>
      </c>
      <c r="D1270" s="1">
        <v>2</v>
      </c>
      <c r="E1270" s="1">
        <v>101</v>
      </c>
      <c r="F1270" t="s">
        <v>48</v>
      </c>
      <c r="G1270" s="1">
        <v>1887</v>
      </c>
      <c r="H1270">
        <v>560700</v>
      </c>
      <c r="I1270">
        <v>521500</v>
      </c>
      <c r="J1270" s="2">
        <f>(I1270-H1270)/H1270</f>
        <v>-6.9912609238451939E-2</v>
      </c>
    </row>
    <row r="1271" spans="1:10">
      <c r="A1271" s="1">
        <v>4809</v>
      </c>
      <c r="B1271" s="1">
        <v>65</v>
      </c>
      <c r="C1271" t="s">
        <v>97</v>
      </c>
      <c r="D1271" s="1">
        <v>2</v>
      </c>
      <c r="E1271" s="1">
        <v>101</v>
      </c>
      <c r="F1271" t="s">
        <v>48</v>
      </c>
      <c r="G1271" s="1">
        <v>1888</v>
      </c>
      <c r="H1271">
        <v>437100</v>
      </c>
      <c r="I1271">
        <v>463300</v>
      </c>
      <c r="J1271" s="2">
        <f>(I1271-H1271)/H1271</f>
        <v>5.9940517044154658E-2</v>
      </c>
    </row>
    <row r="1272" spans="1:10">
      <c r="A1272" s="1">
        <v>573</v>
      </c>
      <c r="B1272" s="1">
        <v>66</v>
      </c>
      <c r="C1272" t="s">
        <v>97</v>
      </c>
      <c r="D1272" s="1">
        <v>2</v>
      </c>
      <c r="E1272" s="1">
        <v>101</v>
      </c>
      <c r="F1272" t="s">
        <v>17</v>
      </c>
      <c r="G1272" s="1">
        <v>2002</v>
      </c>
      <c r="H1272">
        <v>546400</v>
      </c>
      <c r="I1272">
        <v>593300</v>
      </c>
      <c r="J1272" s="2">
        <f>(I1272-H1272)/H1272</f>
        <v>8.5834553440702788E-2</v>
      </c>
    </row>
    <row r="1273" spans="1:10">
      <c r="A1273" s="1">
        <v>4742</v>
      </c>
      <c r="B1273" s="1">
        <v>67</v>
      </c>
      <c r="C1273" t="s">
        <v>97</v>
      </c>
      <c r="D1273" s="1">
        <v>2</v>
      </c>
      <c r="E1273" s="1">
        <v>101</v>
      </c>
      <c r="F1273" t="s">
        <v>17</v>
      </c>
      <c r="G1273" s="1">
        <v>1910</v>
      </c>
      <c r="H1273">
        <v>412400</v>
      </c>
      <c r="I1273">
        <v>423000</v>
      </c>
      <c r="J1273" s="2">
        <f>(I1273-H1273)/H1273</f>
        <v>2.5703200775945685E-2</v>
      </c>
    </row>
    <row r="1274" spans="1:10">
      <c r="A1274" s="1">
        <v>31945</v>
      </c>
      <c r="B1274" s="1">
        <v>68</v>
      </c>
      <c r="C1274" t="s">
        <v>97</v>
      </c>
      <c r="D1274" s="1">
        <v>2</v>
      </c>
      <c r="E1274" s="1">
        <v>102</v>
      </c>
      <c r="F1274" t="s">
        <v>137</v>
      </c>
      <c r="G1274" s="1">
        <v>1900</v>
      </c>
      <c r="H1274">
        <v>450200</v>
      </c>
      <c r="I1274">
        <v>545000</v>
      </c>
      <c r="J1274" s="2">
        <f>(I1274-H1274)/H1274</f>
        <v>0.21057307863171923</v>
      </c>
    </row>
    <row r="1275" spans="1:10">
      <c r="A1275" s="1">
        <v>12522</v>
      </c>
      <c r="B1275" s="1">
        <v>71</v>
      </c>
      <c r="C1275" t="s">
        <v>97</v>
      </c>
      <c r="D1275" s="1">
        <v>2</v>
      </c>
      <c r="E1275" s="1">
        <v>101</v>
      </c>
      <c r="F1275" t="s">
        <v>55</v>
      </c>
      <c r="G1275" s="1">
        <v>1910</v>
      </c>
      <c r="H1275">
        <v>310400</v>
      </c>
      <c r="I1275">
        <v>330100</v>
      </c>
      <c r="J1275" s="2">
        <f>(I1275-H1275)/H1275</f>
        <v>6.3466494845360821E-2</v>
      </c>
    </row>
    <row r="1276" spans="1:10">
      <c r="A1276" s="1">
        <v>3375</v>
      </c>
      <c r="B1276" s="1">
        <v>74</v>
      </c>
      <c r="C1276" t="s">
        <v>97</v>
      </c>
      <c r="D1276" s="1">
        <v>2</v>
      </c>
      <c r="E1276" s="1">
        <v>101</v>
      </c>
      <c r="F1276" t="s">
        <v>17</v>
      </c>
      <c r="G1276" s="1">
        <v>1910</v>
      </c>
      <c r="H1276">
        <v>493000</v>
      </c>
      <c r="I1276">
        <v>585700</v>
      </c>
      <c r="J1276" s="2">
        <f>(I1276-H1276)/H1276</f>
        <v>0.18803245436105476</v>
      </c>
    </row>
    <row r="1277" spans="1:10">
      <c r="A1277" s="1">
        <v>13129</v>
      </c>
      <c r="B1277" s="1">
        <v>76</v>
      </c>
      <c r="C1277" t="s">
        <v>97</v>
      </c>
      <c r="D1277" s="1">
        <v>2</v>
      </c>
      <c r="E1277" s="1">
        <v>102</v>
      </c>
      <c r="F1277" t="s">
        <v>137</v>
      </c>
      <c r="G1277" s="1">
        <v>1881</v>
      </c>
      <c r="H1277">
        <v>406400</v>
      </c>
      <c r="I1277">
        <v>420100</v>
      </c>
      <c r="J1277" s="2">
        <f>(I1277-H1277)/H1277</f>
        <v>3.3710629921259845E-2</v>
      </c>
    </row>
    <row r="1278" spans="1:10">
      <c r="A1278" s="1">
        <v>33184</v>
      </c>
      <c r="B1278" s="1">
        <v>90</v>
      </c>
      <c r="C1278" t="s">
        <v>97</v>
      </c>
      <c r="D1278" s="1">
        <v>2</v>
      </c>
      <c r="E1278" s="1">
        <v>101</v>
      </c>
      <c r="F1278" t="s">
        <v>49</v>
      </c>
      <c r="G1278" s="1">
        <v>2005</v>
      </c>
      <c r="H1278">
        <v>880100</v>
      </c>
      <c r="I1278">
        <v>856600</v>
      </c>
      <c r="J1278" s="2">
        <f>(I1278-H1278)/H1278</f>
        <v>-2.6701511191910009E-2</v>
      </c>
    </row>
    <row r="1279" spans="1:10">
      <c r="A1279" s="1">
        <v>36425</v>
      </c>
      <c r="B1279" s="1">
        <v>100</v>
      </c>
      <c r="C1279" t="s">
        <v>97</v>
      </c>
      <c r="D1279" s="1">
        <v>2</v>
      </c>
      <c r="E1279" s="1">
        <v>101</v>
      </c>
      <c r="F1279" t="s">
        <v>45</v>
      </c>
      <c r="G1279" s="1">
        <v>2005</v>
      </c>
      <c r="H1279">
        <v>756000</v>
      </c>
      <c r="I1279">
        <v>770200</v>
      </c>
      <c r="J1279" s="2">
        <f>(I1279-H1279)/H1279</f>
        <v>1.8783068783068783E-2</v>
      </c>
    </row>
    <row r="1280" spans="1:10">
      <c r="A1280" s="1">
        <v>6501</v>
      </c>
      <c r="B1280" s="1">
        <v>132</v>
      </c>
      <c r="C1280" t="s">
        <v>97</v>
      </c>
      <c r="D1280" s="1">
        <v>2</v>
      </c>
      <c r="E1280" s="1">
        <v>101</v>
      </c>
      <c r="F1280" t="s">
        <v>46</v>
      </c>
      <c r="G1280" s="1">
        <v>1947</v>
      </c>
      <c r="H1280">
        <v>408300</v>
      </c>
      <c r="I1280">
        <v>432000</v>
      </c>
      <c r="J1280" s="2">
        <f>(I1280-H1280)/H1280</f>
        <v>5.8045554739162383E-2</v>
      </c>
    </row>
    <row r="1281" spans="1:10">
      <c r="A1281" s="1">
        <v>4738</v>
      </c>
      <c r="B1281" s="1">
        <v>140</v>
      </c>
      <c r="C1281" t="s">
        <v>97</v>
      </c>
      <c r="D1281" s="1">
        <v>2</v>
      </c>
      <c r="E1281" s="1">
        <v>108</v>
      </c>
      <c r="F1281" t="s">
        <v>146</v>
      </c>
      <c r="G1281" s="1">
        <v>1947</v>
      </c>
      <c r="H1281">
        <v>80200</v>
      </c>
      <c r="I1281">
        <v>125700</v>
      </c>
      <c r="J1281" s="2">
        <f>(I1281-H1281)/H1281</f>
        <v>0.56733167082294267</v>
      </c>
    </row>
    <row r="1282" spans="1:10">
      <c r="A1282" s="1">
        <v>3881</v>
      </c>
      <c r="B1282" s="1">
        <v>140</v>
      </c>
      <c r="C1282" t="s">
        <v>97</v>
      </c>
      <c r="D1282" s="1">
        <v>2</v>
      </c>
      <c r="E1282" s="1">
        <v>108</v>
      </c>
      <c r="F1282" t="s">
        <v>146</v>
      </c>
      <c r="G1282" s="1">
        <v>1947</v>
      </c>
      <c r="H1282">
        <v>79600</v>
      </c>
      <c r="I1282">
        <v>124600</v>
      </c>
      <c r="J1282" s="2">
        <f>(I1282-H1282)/H1282</f>
        <v>0.5653266331658291</v>
      </c>
    </row>
    <row r="1283" spans="1:10">
      <c r="A1283" s="1">
        <v>3882</v>
      </c>
      <c r="B1283" s="1">
        <v>140</v>
      </c>
      <c r="C1283" t="s">
        <v>97</v>
      </c>
      <c r="D1283" s="1">
        <v>2</v>
      </c>
      <c r="E1283" s="1">
        <v>108</v>
      </c>
      <c r="F1283" t="s">
        <v>146</v>
      </c>
      <c r="G1283" s="1">
        <v>1947</v>
      </c>
      <c r="H1283">
        <v>91200</v>
      </c>
      <c r="I1283">
        <v>142800</v>
      </c>
      <c r="J1283" s="2">
        <f>(I1283-H1283)/H1283</f>
        <v>0.56578947368421051</v>
      </c>
    </row>
    <row r="1284" spans="1:10">
      <c r="A1284" s="1">
        <v>5296</v>
      </c>
      <c r="B1284" s="1">
        <v>140</v>
      </c>
      <c r="C1284" t="s">
        <v>97</v>
      </c>
      <c r="D1284" s="1">
        <v>2</v>
      </c>
      <c r="E1284" s="1">
        <v>108</v>
      </c>
      <c r="F1284" t="s">
        <v>146</v>
      </c>
      <c r="G1284" s="1">
        <v>1947</v>
      </c>
      <c r="H1284">
        <v>91200</v>
      </c>
      <c r="I1284">
        <v>142800</v>
      </c>
      <c r="J1284" s="2">
        <f>(I1284-H1284)/H1284</f>
        <v>0.56578947368421051</v>
      </c>
    </row>
    <row r="1285" spans="1:10">
      <c r="A1285" s="1">
        <v>4109</v>
      </c>
      <c r="B1285" s="1">
        <v>140</v>
      </c>
      <c r="C1285" t="s">
        <v>97</v>
      </c>
      <c r="D1285" s="1">
        <v>2</v>
      </c>
      <c r="E1285" s="1">
        <v>108</v>
      </c>
      <c r="F1285" t="s">
        <v>146</v>
      </c>
      <c r="G1285" s="1">
        <v>1947</v>
      </c>
      <c r="H1285">
        <v>79600</v>
      </c>
      <c r="I1285">
        <v>124600</v>
      </c>
      <c r="J1285" s="2">
        <f>(I1285-H1285)/H1285</f>
        <v>0.5653266331658291</v>
      </c>
    </row>
    <row r="1286" spans="1:10">
      <c r="A1286" s="1">
        <v>4063</v>
      </c>
      <c r="B1286" s="1">
        <v>140</v>
      </c>
      <c r="C1286" t="s">
        <v>97</v>
      </c>
      <c r="D1286" s="1">
        <v>2</v>
      </c>
      <c r="E1286" s="1">
        <v>108</v>
      </c>
      <c r="F1286" t="s">
        <v>146</v>
      </c>
      <c r="G1286" s="1">
        <v>1947</v>
      </c>
      <c r="H1286">
        <v>91200</v>
      </c>
      <c r="I1286">
        <v>142800</v>
      </c>
      <c r="J1286" s="2">
        <f>(I1286-H1286)/H1286</f>
        <v>0.56578947368421051</v>
      </c>
    </row>
    <row r="1287" spans="1:10">
      <c r="A1287" s="1">
        <v>4036</v>
      </c>
      <c r="B1287" s="1">
        <v>140</v>
      </c>
      <c r="C1287" t="s">
        <v>97</v>
      </c>
      <c r="D1287" s="1">
        <v>2</v>
      </c>
      <c r="E1287" s="1">
        <v>108</v>
      </c>
      <c r="F1287" t="s">
        <v>146</v>
      </c>
      <c r="G1287" s="1">
        <v>1947</v>
      </c>
      <c r="H1287">
        <v>93100</v>
      </c>
      <c r="I1287">
        <v>145800</v>
      </c>
      <c r="J1287" s="2">
        <f>(I1287-H1287)/H1287</f>
        <v>0.56605800214822766</v>
      </c>
    </row>
    <row r="1288" spans="1:10">
      <c r="A1288" s="1">
        <v>4200</v>
      </c>
      <c r="B1288" s="1">
        <v>140</v>
      </c>
      <c r="C1288" t="s">
        <v>97</v>
      </c>
      <c r="D1288" s="1">
        <v>2</v>
      </c>
      <c r="E1288" s="1">
        <v>108</v>
      </c>
      <c r="F1288" t="s">
        <v>146</v>
      </c>
      <c r="G1288" s="1">
        <v>1947</v>
      </c>
      <c r="H1288">
        <v>80200</v>
      </c>
      <c r="I1288">
        <v>125700</v>
      </c>
      <c r="J1288" s="2">
        <f>(I1288-H1288)/H1288</f>
        <v>0.56733167082294267</v>
      </c>
    </row>
    <row r="1289" spans="1:10">
      <c r="A1289" s="1">
        <v>4199</v>
      </c>
      <c r="B1289" s="1">
        <v>140</v>
      </c>
      <c r="C1289" t="s">
        <v>97</v>
      </c>
      <c r="D1289" s="1">
        <v>2</v>
      </c>
      <c r="E1289" s="1">
        <v>108</v>
      </c>
      <c r="F1289" t="s">
        <v>146</v>
      </c>
      <c r="G1289" s="1">
        <v>1947</v>
      </c>
      <c r="H1289">
        <v>91800</v>
      </c>
      <c r="I1289">
        <v>143800</v>
      </c>
      <c r="J1289" s="2">
        <f>(I1289-H1289)/H1289</f>
        <v>0.56644880174291934</v>
      </c>
    </row>
    <row r="1290" spans="1:10">
      <c r="A1290" s="1">
        <v>4737</v>
      </c>
      <c r="B1290" s="1">
        <v>140</v>
      </c>
      <c r="C1290" t="s">
        <v>97</v>
      </c>
      <c r="D1290" s="1">
        <v>2</v>
      </c>
      <c r="E1290" s="1">
        <v>108</v>
      </c>
      <c r="F1290" t="s">
        <v>146</v>
      </c>
      <c r="G1290" s="1">
        <v>1947</v>
      </c>
      <c r="H1290">
        <v>93800</v>
      </c>
      <c r="I1290">
        <v>146500</v>
      </c>
      <c r="J1290" s="2">
        <f>(I1290-H1290)/H1290</f>
        <v>0.56183368869936035</v>
      </c>
    </row>
    <row r="1291" spans="1:10">
      <c r="A1291" s="1">
        <v>4062</v>
      </c>
      <c r="B1291" s="1">
        <v>140</v>
      </c>
      <c r="C1291" t="s">
        <v>97</v>
      </c>
      <c r="D1291" s="1">
        <v>2</v>
      </c>
      <c r="E1291" s="1">
        <v>108</v>
      </c>
      <c r="F1291" t="s">
        <v>146</v>
      </c>
      <c r="G1291" s="1">
        <v>1947</v>
      </c>
      <c r="H1291">
        <v>88300</v>
      </c>
      <c r="I1291">
        <v>138600</v>
      </c>
      <c r="J1291" s="2">
        <f>(I1291-H1291)/H1291</f>
        <v>0.56964892412231027</v>
      </c>
    </row>
    <row r="1292" spans="1:10">
      <c r="A1292" s="1">
        <v>5295</v>
      </c>
      <c r="B1292" s="1">
        <v>140</v>
      </c>
      <c r="C1292" t="s">
        <v>97</v>
      </c>
      <c r="D1292" s="1">
        <v>2</v>
      </c>
      <c r="E1292" s="1">
        <v>108</v>
      </c>
      <c r="F1292" t="s">
        <v>146</v>
      </c>
      <c r="G1292" s="1">
        <v>1947</v>
      </c>
      <c r="H1292">
        <v>79600</v>
      </c>
      <c r="I1292">
        <v>124600</v>
      </c>
      <c r="J1292" s="2">
        <f>(I1292-H1292)/H1292</f>
        <v>0.5653266331658291</v>
      </c>
    </row>
    <row r="1293" spans="1:10">
      <c r="A1293" s="1">
        <v>20216</v>
      </c>
      <c r="B1293" s="1">
        <v>11</v>
      </c>
      <c r="C1293" t="s">
        <v>98</v>
      </c>
      <c r="D1293" s="1">
        <v>2</v>
      </c>
      <c r="E1293" s="1">
        <v>101</v>
      </c>
      <c r="F1293" t="s">
        <v>17</v>
      </c>
      <c r="G1293" s="1">
        <v>1930</v>
      </c>
      <c r="H1293">
        <v>557900</v>
      </c>
      <c r="I1293">
        <v>565100</v>
      </c>
      <c r="J1293" s="2">
        <f>(I1293-H1293)/H1293</f>
        <v>1.2905538626994085E-2</v>
      </c>
    </row>
    <row r="1294" spans="1:10">
      <c r="A1294" s="1">
        <v>25588</v>
      </c>
      <c r="B1294" s="1">
        <v>20</v>
      </c>
      <c r="C1294" t="s">
        <v>98</v>
      </c>
      <c r="D1294" s="1">
        <v>2</v>
      </c>
      <c r="E1294" s="1">
        <v>101</v>
      </c>
      <c r="F1294" t="s">
        <v>45</v>
      </c>
      <c r="G1294" s="1">
        <v>1945</v>
      </c>
      <c r="H1294">
        <v>803900</v>
      </c>
      <c r="I1294">
        <v>732600</v>
      </c>
      <c r="J1294" s="2">
        <f>(I1294-H1294)/H1294</f>
        <v>-8.8692623460629436E-2</v>
      </c>
    </row>
    <row r="1295" spans="1:10">
      <c r="A1295" s="1">
        <v>25117</v>
      </c>
      <c r="B1295" s="1">
        <v>22</v>
      </c>
      <c r="C1295" t="s">
        <v>98</v>
      </c>
      <c r="D1295" s="1">
        <v>2</v>
      </c>
      <c r="E1295" s="1">
        <v>101</v>
      </c>
      <c r="F1295" t="s">
        <v>17</v>
      </c>
      <c r="G1295" s="1">
        <v>1930</v>
      </c>
      <c r="H1295">
        <v>724600</v>
      </c>
      <c r="I1295">
        <v>761100</v>
      </c>
      <c r="J1295" s="2">
        <f>(I1295-H1295)/H1295</f>
        <v>5.0372619376207566E-2</v>
      </c>
    </row>
    <row r="1296" spans="1:10">
      <c r="A1296" s="1">
        <v>21025</v>
      </c>
      <c r="B1296" s="1">
        <v>24</v>
      </c>
      <c r="C1296" t="s">
        <v>98</v>
      </c>
      <c r="D1296" s="1">
        <v>2</v>
      </c>
      <c r="E1296" s="1">
        <v>101</v>
      </c>
      <c r="F1296" t="s">
        <v>17</v>
      </c>
      <c r="G1296" s="1">
        <v>1930</v>
      </c>
      <c r="H1296">
        <v>894400</v>
      </c>
      <c r="I1296">
        <v>930800</v>
      </c>
      <c r="J1296" s="2">
        <f>(I1296-H1296)/H1296</f>
        <v>4.0697674418604654E-2</v>
      </c>
    </row>
    <row r="1297" spans="1:10">
      <c r="A1297" s="1">
        <v>21248</v>
      </c>
      <c r="B1297" s="1">
        <v>33</v>
      </c>
      <c r="C1297" t="s">
        <v>98</v>
      </c>
      <c r="D1297" s="1">
        <v>2</v>
      </c>
      <c r="E1297" s="1">
        <v>101</v>
      </c>
      <c r="F1297" t="s">
        <v>45</v>
      </c>
      <c r="G1297" s="1">
        <v>1950</v>
      </c>
      <c r="H1297">
        <v>784500</v>
      </c>
      <c r="I1297">
        <v>799400</v>
      </c>
      <c r="J1297" s="2">
        <f>(I1297-H1297)/H1297</f>
        <v>1.8992989165073294E-2</v>
      </c>
    </row>
    <row r="1298" spans="1:10">
      <c r="A1298" s="1">
        <v>30039</v>
      </c>
      <c r="B1298" s="1">
        <v>41</v>
      </c>
      <c r="C1298" t="s">
        <v>98</v>
      </c>
      <c r="D1298" s="1">
        <v>2</v>
      </c>
      <c r="E1298" s="1">
        <v>101</v>
      </c>
      <c r="F1298" t="s">
        <v>45</v>
      </c>
      <c r="G1298" s="1">
        <v>1925</v>
      </c>
      <c r="H1298">
        <v>963200</v>
      </c>
      <c r="I1298">
        <v>948000</v>
      </c>
      <c r="J1298" s="2">
        <f>(I1298-H1298)/H1298</f>
        <v>-1.5780730897009966E-2</v>
      </c>
    </row>
    <row r="1299" spans="1:10">
      <c r="A1299" s="1">
        <v>24474</v>
      </c>
      <c r="B1299" s="1">
        <v>42</v>
      </c>
      <c r="C1299" t="s">
        <v>98</v>
      </c>
      <c r="D1299" s="1">
        <v>2</v>
      </c>
      <c r="E1299" s="1">
        <v>101</v>
      </c>
      <c r="F1299" t="s">
        <v>45</v>
      </c>
      <c r="G1299" s="1">
        <v>1925</v>
      </c>
      <c r="H1299">
        <v>927000</v>
      </c>
      <c r="I1299">
        <v>941900</v>
      </c>
      <c r="J1299" s="2">
        <f>(I1299-H1299)/H1299</f>
        <v>1.6073354908306366E-2</v>
      </c>
    </row>
    <row r="1300" spans="1:10">
      <c r="A1300" s="1">
        <v>20903</v>
      </c>
      <c r="B1300" s="1">
        <v>49</v>
      </c>
      <c r="C1300" t="s">
        <v>98</v>
      </c>
      <c r="D1300" s="1">
        <v>2</v>
      </c>
      <c r="E1300" s="1">
        <v>101</v>
      </c>
      <c r="F1300" t="s">
        <v>17</v>
      </c>
      <c r="G1300" s="1">
        <v>1928</v>
      </c>
      <c r="H1300">
        <v>559500</v>
      </c>
      <c r="I1300">
        <v>584300</v>
      </c>
      <c r="J1300" s="2">
        <f>(I1300-H1300)/H1300</f>
        <v>4.4325290437890977E-2</v>
      </c>
    </row>
    <row r="1301" spans="1:10">
      <c r="A1301" s="1">
        <v>19304</v>
      </c>
      <c r="B1301" s="1">
        <v>50</v>
      </c>
      <c r="C1301" t="s">
        <v>98</v>
      </c>
      <c r="D1301" s="1">
        <v>2</v>
      </c>
      <c r="E1301" s="1">
        <v>101</v>
      </c>
      <c r="F1301" t="s">
        <v>45</v>
      </c>
      <c r="G1301" s="1">
        <v>1928</v>
      </c>
      <c r="H1301">
        <v>825000</v>
      </c>
      <c r="I1301">
        <v>843600</v>
      </c>
      <c r="J1301" s="2">
        <f>(I1301-H1301)/H1301</f>
        <v>2.2545454545454546E-2</v>
      </c>
    </row>
    <row r="1302" spans="1:10">
      <c r="A1302" s="1">
        <v>25805</v>
      </c>
      <c r="B1302" s="1">
        <v>59</v>
      </c>
      <c r="C1302" t="s">
        <v>98</v>
      </c>
      <c r="D1302" s="1">
        <v>2</v>
      </c>
      <c r="E1302" s="1">
        <v>101</v>
      </c>
      <c r="F1302" t="s">
        <v>17</v>
      </c>
      <c r="G1302" s="1">
        <v>1952</v>
      </c>
      <c r="H1302">
        <v>602000</v>
      </c>
      <c r="I1302">
        <v>632500</v>
      </c>
      <c r="J1302" s="2">
        <f>(I1302-H1302)/H1302</f>
        <v>5.0664451827242524E-2</v>
      </c>
    </row>
    <row r="1303" spans="1:10">
      <c r="A1303" s="1">
        <v>21087</v>
      </c>
      <c r="B1303" s="1">
        <v>60</v>
      </c>
      <c r="C1303" t="s">
        <v>98</v>
      </c>
      <c r="D1303" s="1">
        <v>2</v>
      </c>
      <c r="E1303" s="1">
        <v>101</v>
      </c>
      <c r="F1303" t="s">
        <v>17</v>
      </c>
      <c r="G1303" s="1">
        <v>1930</v>
      </c>
      <c r="H1303">
        <v>769600</v>
      </c>
      <c r="I1303">
        <v>763200</v>
      </c>
      <c r="J1303" s="2">
        <f>(I1303-H1303)/H1303</f>
        <v>-8.3160083160083165E-3</v>
      </c>
    </row>
    <row r="1304" spans="1:10">
      <c r="A1304" s="1">
        <v>27238</v>
      </c>
      <c r="B1304" s="1">
        <v>65</v>
      </c>
      <c r="C1304" t="s">
        <v>98</v>
      </c>
      <c r="D1304" s="1">
        <v>2</v>
      </c>
      <c r="E1304" s="1">
        <v>101</v>
      </c>
      <c r="F1304" t="s">
        <v>49</v>
      </c>
      <c r="G1304" s="1">
        <v>1939</v>
      </c>
      <c r="H1304">
        <v>837200</v>
      </c>
      <c r="I1304">
        <v>882000</v>
      </c>
      <c r="J1304" s="2">
        <f>(I1304-H1304)/H1304</f>
        <v>5.3511705685618728E-2</v>
      </c>
    </row>
    <row r="1305" spans="1:10">
      <c r="A1305" s="1">
        <v>6703</v>
      </c>
      <c r="B1305" s="1">
        <v>6</v>
      </c>
      <c r="C1305" t="s">
        <v>25</v>
      </c>
      <c r="D1305" s="1">
        <v>2</v>
      </c>
      <c r="E1305" s="1">
        <v>101</v>
      </c>
      <c r="F1305" t="s">
        <v>17</v>
      </c>
      <c r="G1305" s="1">
        <v>1889</v>
      </c>
      <c r="H1305">
        <v>373500</v>
      </c>
      <c r="I1305">
        <v>407600</v>
      </c>
      <c r="J1305" s="2">
        <f>(I1305-H1305)/H1305</f>
        <v>9.1298527443105751E-2</v>
      </c>
    </row>
    <row r="1306" spans="1:10">
      <c r="A1306" s="1">
        <v>4953</v>
      </c>
      <c r="B1306" s="1">
        <v>7</v>
      </c>
      <c r="C1306" t="s">
        <v>25</v>
      </c>
      <c r="D1306" s="1">
        <v>2</v>
      </c>
      <c r="E1306" s="1">
        <v>101</v>
      </c>
      <c r="F1306" t="s">
        <v>17</v>
      </c>
      <c r="G1306" s="1">
        <v>1900</v>
      </c>
      <c r="H1306">
        <v>402600</v>
      </c>
      <c r="I1306">
        <v>449000</v>
      </c>
      <c r="J1306" s="2">
        <f>(I1306-H1306)/H1306</f>
        <v>0.11525086934923001</v>
      </c>
    </row>
    <row r="1307" spans="1:10">
      <c r="A1307" s="1">
        <v>6704</v>
      </c>
      <c r="B1307" s="1">
        <v>8</v>
      </c>
      <c r="C1307" t="s">
        <v>25</v>
      </c>
      <c r="D1307" s="1">
        <v>2</v>
      </c>
      <c r="E1307" s="1">
        <v>101</v>
      </c>
      <c r="F1307" t="s">
        <v>17</v>
      </c>
      <c r="G1307" s="1">
        <v>1900</v>
      </c>
      <c r="H1307">
        <v>390200</v>
      </c>
      <c r="I1307">
        <v>426000</v>
      </c>
      <c r="J1307" s="2">
        <f>(I1307-H1307)/H1307</f>
        <v>9.1747821629933363E-2</v>
      </c>
    </row>
    <row r="1308" spans="1:10">
      <c r="A1308" s="1">
        <v>6504</v>
      </c>
      <c r="B1308" s="1">
        <v>9</v>
      </c>
      <c r="C1308" t="s">
        <v>25</v>
      </c>
      <c r="D1308" s="1">
        <v>2</v>
      </c>
      <c r="E1308" s="1">
        <v>101</v>
      </c>
      <c r="F1308" t="s">
        <v>17</v>
      </c>
      <c r="G1308" s="1">
        <v>1905</v>
      </c>
      <c r="H1308">
        <v>584000</v>
      </c>
      <c r="I1308">
        <v>559500</v>
      </c>
      <c r="J1308" s="2">
        <f>(I1308-H1308)/H1308</f>
        <v>-4.1952054794520549E-2</v>
      </c>
    </row>
    <row r="1309" spans="1:10">
      <c r="A1309" s="1">
        <v>4717</v>
      </c>
      <c r="B1309" s="1">
        <v>16</v>
      </c>
      <c r="C1309" t="s">
        <v>25</v>
      </c>
      <c r="D1309" s="1">
        <v>2</v>
      </c>
      <c r="E1309" s="1">
        <v>101</v>
      </c>
      <c r="F1309" t="s">
        <v>48</v>
      </c>
      <c r="G1309" s="1">
        <v>1895</v>
      </c>
      <c r="H1309">
        <v>491700</v>
      </c>
      <c r="I1309">
        <v>476900</v>
      </c>
      <c r="J1309" s="2">
        <f>(I1309-H1309)/H1309</f>
        <v>-3.0099654260728085E-2</v>
      </c>
    </row>
    <row r="1310" spans="1:10">
      <c r="A1310" s="1">
        <v>1588</v>
      </c>
      <c r="B1310" s="1">
        <v>17</v>
      </c>
      <c r="C1310" t="s">
        <v>25</v>
      </c>
      <c r="D1310" s="1">
        <v>2</v>
      </c>
      <c r="E1310" s="1">
        <v>101</v>
      </c>
      <c r="F1310" t="s">
        <v>17</v>
      </c>
      <c r="G1310" s="1">
        <v>1905</v>
      </c>
      <c r="H1310">
        <v>434700</v>
      </c>
      <c r="I1310">
        <v>511100</v>
      </c>
      <c r="J1310" s="2">
        <f>(I1310-H1310)/H1310</f>
        <v>0.17575339314469748</v>
      </c>
    </row>
    <row r="1311" spans="1:10">
      <c r="A1311" s="1">
        <v>11081</v>
      </c>
      <c r="B1311" s="1">
        <v>21</v>
      </c>
      <c r="C1311" t="s">
        <v>25</v>
      </c>
      <c r="D1311" s="1">
        <v>2</v>
      </c>
      <c r="E1311" s="1">
        <v>101</v>
      </c>
      <c r="F1311" t="s">
        <v>17</v>
      </c>
      <c r="G1311" s="1">
        <v>1910</v>
      </c>
      <c r="H1311">
        <v>472600</v>
      </c>
      <c r="I1311">
        <v>500900</v>
      </c>
      <c r="J1311" s="2">
        <f>(I1311-H1311)/H1311</f>
        <v>5.9881506559458314E-2</v>
      </c>
    </row>
    <row r="1312" spans="1:10">
      <c r="A1312" s="1">
        <v>12166</v>
      </c>
      <c r="B1312" s="1">
        <v>22</v>
      </c>
      <c r="C1312" t="s">
        <v>25</v>
      </c>
      <c r="D1312" s="1">
        <v>2</v>
      </c>
      <c r="E1312" s="1">
        <v>101</v>
      </c>
      <c r="F1312" t="s">
        <v>48</v>
      </c>
      <c r="G1312" s="1">
        <v>1880</v>
      </c>
      <c r="H1312">
        <v>437000</v>
      </c>
      <c r="I1312">
        <v>436100</v>
      </c>
      <c r="J1312" s="2">
        <f>(I1312-H1312)/H1312</f>
        <v>-2.0594965675057209E-3</v>
      </c>
    </row>
    <row r="1313" spans="1:10">
      <c r="A1313" s="1">
        <v>2041</v>
      </c>
      <c r="B1313" s="1">
        <v>23</v>
      </c>
      <c r="C1313" t="s">
        <v>25</v>
      </c>
      <c r="D1313" s="1">
        <v>2</v>
      </c>
      <c r="E1313" s="1">
        <v>101</v>
      </c>
      <c r="F1313" t="s">
        <v>17</v>
      </c>
      <c r="G1313" s="1">
        <v>1900</v>
      </c>
      <c r="H1313">
        <v>496800</v>
      </c>
      <c r="I1313">
        <v>542600</v>
      </c>
      <c r="J1313" s="2">
        <f>(I1313-H1313)/H1313</f>
        <v>9.2190016103059574E-2</v>
      </c>
    </row>
    <row r="1314" spans="1:10">
      <c r="A1314" s="1">
        <v>4812</v>
      </c>
      <c r="B1314" s="1">
        <v>26</v>
      </c>
      <c r="C1314" t="s">
        <v>25</v>
      </c>
      <c r="D1314" s="1">
        <v>2</v>
      </c>
      <c r="E1314" s="1">
        <v>101</v>
      </c>
      <c r="F1314" t="s">
        <v>48</v>
      </c>
      <c r="G1314" s="1">
        <v>1892</v>
      </c>
      <c r="H1314">
        <v>462600</v>
      </c>
      <c r="I1314">
        <v>460800</v>
      </c>
      <c r="J1314" s="2">
        <f>(I1314-H1314)/H1314</f>
        <v>-3.8910505836575876E-3</v>
      </c>
    </row>
    <row r="1315" spans="1:10">
      <c r="A1315" s="1">
        <v>11471</v>
      </c>
      <c r="B1315" s="1">
        <v>34</v>
      </c>
      <c r="C1315" t="s">
        <v>25</v>
      </c>
      <c r="D1315" s="1">
        <v>2</v>
      </c>
      <c r="E1315" s="1">
        <v>101</v>
      </c>
      <c r="F1315" t="s">
        <v>48</v>
      </c>
      <c r="G1315" s="1">
        <v>1890</v>
      </c>
      <c r="H1315">
        <v>737100</v>
      </c>
      <c r="I1315">
        <v>712700</v>
      </c>
      <c r="J1315" s="2">
        <f>(I1315-H1315)/H1315</f>
        <v>-3.3102699769366438E-2</v>
      </c>
    </row>
    <row r="1316" spans="1:10">
      <c r="A1316" s="1">
        <v>4229</v>
      </c>
      <c r="B1316" s="1">
        <v>40</v>
      </c>
      <c r="C1316" t="s">
        <v>25</v>
      </c>
      <c r="D1316" s="1">
        <v>2</v>
      </c>
      <c r="E1316" s="1">
        <v>101</v>
      </c>
      <c r="F1316" t="s">
        <v>17</v>
      </c>
      <c r="G1316" s="1">
        <v>1896</v>
      </c>
      <c r="H1316">
        <v>616600</v>
      </c>
      <c r="I1316">
        <v>680600</v>
      </c>
      <c r="J1316" s="2">
        <f>(I1316-H1316)/H1316</f>
        <v>0.10379500486539085</v>
      </c>
    </row>
    <row r="1317" spans="1:10">
      <c r="A1317" s="1">
        <v>12827</v>
      </c>
      <c r="B1317" s="1">
        <v>41</v>
      </c>
      <c r="C1317" t="s">
        <v>25</v>
      </c>
      <c r="D1317" s="1">
        <v>2</v>
      </c>
      <c r="E1317" s="1">
        <v>102</v>
      </c>
      <c r="F1317" t="s">
        <v>137</v>
      </c>
      <c r="G1317" s="1">
        <v>1910</v>
      </c>
      <c r="H1317">
        <v>409500</v>
      </c>
      <c r="I1317">
        <v>430200</v>
      </c>
      <c r="J1317" s="2">
        <f>(I1317-H1317)/H1317</f>
        <v>5.054945054945055E-2</v>
      </c>
    </row>
    <row r="1318" spans="1:10">
      <c r="A1318" s="1">
        <v>10431</v>
      </c>
      <c r="B1318" s="1">
        <v>42</v>
      </c>
      <c r="C1318" t="s">
        <v>25</v>
      </c>
      <c r="D1318" s="1">
        <v>2</v>
      </c>
      <c r="E1318" s="1">
        <v>101</v>
      </c>
      <c r="F1318" t="s">
        <v>17</v>
      </c>
      <c r="G1318" s="1">
        <v>1900</v>
      </c>
      <c r="H1318">
        <v>525800</v>
      </c>
      <c r="I1318">
        <v>622200</v>
      </c>
      <c r="J1318" s="2">
        <f>(I1318-H1318)/H1318</f>
        <v>0.18333967287942182</v>
      </c>
    </row>
    <row r="1319" spans="1:10">
      <c r="A1319" s="1">
        <v>11446</v>
      </c>
      <c r="B1319" s="1">
        <v>49</v>
      </c>
      <c r="C1319" t="s">
        <v>25</v>
      </c>
      <c r="D1319" s="1">
        <v>2</v>
      </c>
      <c r="E1319" s="1">
        <v>102</v>
      </c>
      <c r="F1319" t="s">
        <v>137</v>
      </c>
      <c r="G1319" s="1">
        <v>1910</v>
      </c>
      <c r="H1319">
        <v>358900</v>
      </c>
      <c r="I1319">
        <v>396100</v>
      </c>
      <c r="J1319" s="2">
        <f>(I1319-H1319)/H1319</f>
        <v>0.10365004179437169</v>
      </c>
    </row>
    <row r="1320" spans="1:10">
      <c r="A1320" s="1">
        <v>4117</v>
      </c>
      <c r="B1320" s="1">
        <v>54</v>
      </c>
      <c r="C1320" t="s">
        <v>25</v>
      </c>
      <c r="D1320" s="1">
        <v>2</v>
      </c>
      <c r="E1320" s="1">
        <v>101</v>
      </c>
      <c r="F1320" t="s">
        <v>17</v>
      </c>
      <c r="G1320" s="1">
        <v>1910</v>
      </c>
      <c r="H1320">
        <v>749900</v>
      </c>
      <c r="I1320">
        <v>823100</v>
      </c>
      <c r="J1320" s="2">
        <f>(I1320-H1320)/H1320</f>
        <v>9.7613015068675826E-2</v>
      </c>
    </row>
    <row r="1321" spans="1:10">
      <c r="A1321" s="1">
        <v>4644</v>
      </c>
      <c r="B1321" s="1">
        <v>55</v>
      </c>
      <c r="C1321" t="s">
        <v>25</v>
      </c>
      <c r="D1321" s="1">
        <v>2</v>
      </c>
      <c r="E1321" s="1">
        <v>101</v>
      </c>
      <c r="F1321" t="s">
        <v>17</v>
      </c>
      <c r="G1321" s="1">
        <v>1910</v>
      </c>
      <c r="H1321">
        <v>645900</v>
      </c>
      <c r="I1321">
        <v>676300</v>
      </c>
      <c r="J1321" s="2">
        <f>(I1321-H1321)/H1321</f>
        <v>4.7066109304845949E-2</v>
      </c>
    </row>
    <row r="1322" spans="1:10">
      <c r="A1322" s="1">
        <v>12248</v>
      </c>
      <c r="B1322" s="1">
        <v>58</v>
      </c>
      <c r="C1322" t="s">
        <v>25</v>
      </c>
      <c r="D1322" s="1">
        <v>2</v>
      </c>
      <c r="E1322" s="1">
        <v>101</v>
      </c>
      <c r="F1322" t="s">
        <v>17</v>
      </c>
      <c r="G1322" s="1">
        <v>1913</v>
      </c>
      <c r="H1322">
        <v>1096100</v>
      </c>
      <c r="I1322">
        <v>1078600</v>
      </c>
      <c r="J1322" s="2">
        <f>(I1322-H1322)/H1322</f>
        <v>-1.5965696560532799E-2</v>
      </c>
    </row>
    <row r="1323" spans="1:10">
      <c r="A1323" s="1">
        <v>4645</v>
      </c>
      <c r="B1323" s="1">
        <v>59</v>
      </c>
      <c r="C1323" t="s">
        <v>25</v>
      </c>
      <c r="D1323" s="1">
        <v>2</v>
      </c>
      <c r="E1323" s="1">
        <v>101</v>
      </c>
      <c r="F1323" t="s">
        <v>17</v>
      </c>
      <c r="G1323" s="1">
        <v>1902</v>
      </c>
      <c r="H1323">
        <v>467500</v>
      </c>
      <c r="I1323">
        <v>508400</v>
      </c>
      <c r="J1323" s="2">
        <f>(I1323-H1323)/H1323</f>
        <v>8.7486631016042787E-2</v>
      </c>
    </row>
    <row r="1324" spans="1:10">
      <c r="A1324" s="1">
        <v>11029</v>
      </c>
      <c r="B1324" s="1">
        <v>71</v>
      </c>
      <c r="C1324" t="s">
        <v>25</v>
      </c>
      <c r="D1324" s="1">
        <v>2</v>
      </c>
      <c r="E1324" s="1">
        <v>101</v>
      </c>
      <c r="F1324" t="s">
        <v>17</v>
      </c>
      <c r="G1324" s="1">
        <v>1900</v>
      </c>
      <c r="H1324">
        <v>541800</v>
      </c>
      <c r="I1324">
        <v>557900</v>
      </c>
      <c r="J1324" s="2">
        <f>(I1324-H1324)/H1324</f>
        <v>2.9715762273901807E-2</v>
      </c>
    </row>
    <row r="1325" spans="1:10">
      <c r="A1325" s="1">
        <v>12247</v>
      </c>
      <c r="B1325" s="1">
        <v>74</v>
      </c>
      <c r="C1325" t="s">
        <v>25</v>
      </c>
      <c r="D1325" s="1">
        <v>2</v>
      </c>
      <c r="E1325" s="1">
        <v>101</v>
      </c>
      <c r="F1325" t="s">
        <v>17</v>
      </c>
      <c r="G1325" s="1">
        <v>2013</v>
      </c>
      <c r="H1325">
        <v>856700</v>
      </c>
      <c r="I1325">
        <v>810100</v>
      </c>
      <c r="J1325" s="2">
        <f>(I1325-H1325)/H1325</f>
        <v>-5.4394770631492936E-2</v>
      </c>
    </row>
    <row r="1326" spans="1:10">
      <c r="A1326" s="1">
        <v>5268</v>
      </c>
      <c r="B1326" s="1">
        <v>75</v>
      </c>
      <c r="C1326" t="s">
        <v>25</v>
      </c>
      <c r="D1326" s="1">
        <v>2</v>
      </c>
      <c r="E1326" s="1">
        <v>101</v>
      </c>
      <c r="F1326" t="s">
        <v>17</v>
      </c>
      <c r="G1326" s="1">
        <v>1900</v>
      </c>
      <c r="H1326">
        <v>412900</v>
      </c>
      <c r="I1326">
        <v>416000</v>
      </c>
      <c r="J1326" s="2">
        <f>(I1326-H1326)/H1326</f>
        <v>7.5078711552434008E-3</v>
      </c>
    </row>
    <row r="1327" spans="1:10">
      <c r="A1327" s="1">
        <v>11890</v>
      </c>
      <c r="B1327" s="1">
        <v>78</v>
      </c>
      <c r="C1327" t="s">
        <v>25</v>
      </c>
      <c r="D1327" s="1">
        <v>2</v>
      </c>
      <c r="E1327" s="1">
        <v>102</v>
      </c>
      <c r="F1327" t="s">
        <v>137</v>
      </c>
      <c r="G1327" s="1">
        <v>1920</v>
      </c>
      <c r="H1327">
        <v>368700</v>
      </c>
      <c r="I1327">
        <v>398600</v>
      </c>
      <c r="J1327" s="2">
        <f>(I1327-H1327)/H1327</f>
        <v>8.1095741795497694E-2</v>
      </c>
    </row>
    <row r="1328" spans="1:10">
      <c r="A1328" s="1">
        <v>5318</v>
      </c>
      <c r="B1328" s="1">
        <v>79</v>
      </c>
      <c r="C1328" t="s">
        <v>25</v>
      </c>
      <c r="D1328" s="1">
        <v>2</v>
      </c>
      <c r="E1328" s="1">
        <v>102</v>
      </c>
      <c r="F1328" t="s">
        <v>137</v>
      </c>
      <c r="G1328" s="1">
        <v>1910</v>
      </c>
      <c r="H1328">
        <v>353900</v>
      </c>
      <c r="I1328">
        <v>418700</v>
      </c>
      <c r="J1328" s="2">
        <f>(I1328-H1328)/H1328</f>
        <v>0.18310257134783836</v>
      </c>
    </row>
    <row r="1329" spans="1:10">
      <c r="A1329" s="1">
        <v>4595</v>
      </c>
      <c r="B1329" s="1">
        <v>81</v>
      </c>
      <c r="C1329" t="s">
        <v>25</v>
      </c>
      <c r="D1329" s="1">
        <v>2</v>
      </c>
      <c r="E1329" s="1">
        <v>102</v>
      </c>
      <c r="F1329" t="s">
        <v>137</v>
      </c>
      <c r="G1329" s="1">
        <v>1930</v>
      </c>
      <c r="H1329">
        <v>393700</v>
      </c>
      <c r="I1329">
        <v>415900</v>
      </c>
      <c r="J1329" s="2">
        <f>(I1329-H1329)/H1329</f>
        <v>5.6388112776225553E-2</v>
      </c>
    </row>
    <row r="1330" spans="1:10">
      <c r="A1330" s="1">
        <v>43304</v>
      </c>
      <c r="B1330" s="1">
        <v>84</v>
      </c>
      <c r="C1330" t="s">
        <v>25</v>
      </c>
      <c r="D1330" s="1">
        <v>2</v>
      </c>
      <c r="E1330" s="1">
        <v>110</v>
      </c>
      <c r="F1330" t="s">
        <v>12</v>
      </c>
      <c r="G1330" s="1">
        <v>0</v>
      </c>
      <c r="H1330">
        <v>55700</v>
      </c>
      <c r="I1330">
        <v>57700</v>
      </c>
      <c r="J1330" s="2">
        <f>(I1330-H1330)/H1330</f>
        <v>3.5906642728904849E-2</v>
      </c>
    </row>
    <row r="1331" spans="1:10">
      <c r="A1331" s="1">
        <v>4596</v>
      </c>
      <c r="B1331" s="1">
        <v>85</v>
      </c>
      <c r="C1331" t="s">
        <v>25</v>
      </c>
      <c r="D1331" s="1">
        <v>2</v>
      </c>
      <c r="E1331" s="1">
        <v>103</v>
      </c>
      <c r="F1331" t="s">
        <v>81</v>
      </c>
      <c r="G1331" s="1">
        <v>1910</v>
      </c>
      <c r="H1331">
        <v>350800</v>
      </c>
      <c r="I1331">
        <v>389000</v>
      </c>
      <c r="J1331" s="2">
        <f>(I1331-H1331)/H1331</f>
        <v>0.1088939566704675</v>
      </c>
    </row>
    <row r="1332" spans="1:10">
      <c r="A1332" s="1">
        <v>4597</v>
      </c>
      <c r="B1332" s="1">
        <v>89</v>
      </c>
      <c r="C1332" t="s">
        <v>25</v>
      </c>
      <c r="D1332" s="1">
        <v>2</v>
      </c>
      <c r="E1332" s="1">
        <v>103</v>
      </c>
      <c r="F1332" t="s">
        <v>81</v>
      </c>
      <c r="G1332" s="1">
        <v>1910</v>
      </c>
      <c r="H1332">
        <v>342600</v>
      </c>
      <c r="I1332">
        <v>386100</v>
      </c>
      <c r="J1332" s="2">
        <f>(I1332-H1332)/H1332</f>
        <v>0.12697022767075306</v>
      </c>
    </row>
    <row r="1333" spans="1:10">
      <c r="A1333" s="1">
        <v>11205</v>
      </c>
      <c r="B1333" s="1">
        <v>90</v>
      </c>
      <c r="C1333" t="s">
        <v>25</v>
      </c>
      <c r="D1333" s="1">
        <v>2</v>
      </c>
      <c r="E1333" s="1">
        <v>108</v>
      </c>
      <c r="F1333" t="s">
        <v>146</v>
      </c>
      <c r="G1333" s="1">
        <v>1988</v>
      </c>
      <c r="H1333">
        <v>384000</v>
      </c>
      <c r="I1333">
        <v>415500</v>
      </c>
      <c r="J1333" s="2">
        <f>(I1333-H1333)/H1333</f>
        <v>8.203125E-2</v>
      </c>
    </row>
    <row r="1334" spans="1:10">
      <c r="A1334" s="1">
        <v>11277</v>
      </c>
      <c r="B1334" s="1">
        <v>90</v>
      </c>
      <c r="C1334" t="s">
        <v>25</v>
      </c>
      <c r="D1334" s="1">
        <v>2</v>
      </c>
      <c r="E1334" s="1">
        <v>108</v>
      </c>
      <c r="F1334" t="s">
        <v>146</v>
      </c>
      <c r="G1334" s="1">
        <v>1988</v>
      </c>
      <c r="H1334">
        <v>394500</v>
      </c>
      <c r="I1334">
        <v>431600</v>
      </c>
      <c r="J1334" s="2">
        <f>(I1334-H1334)/H1334</f>
        <v>9.4043092522179975E-2</v>
      </c>
    </row>
    <row r="1335" spans="1:10">
      <c r="A1335" s="1">
        <v>11275</v>
      </c>
      <c r="B1335" s="1">
        <v>97</v>
      </c>
      <c r="C1335" t="s">
        <v>25</v>
      </c>
      <c r="D1335" s="1">
        <v>2</v>
      </c>
      <c r="E1335" s="1">
        <v>102</v>
      </c>
      <c r="F1335" t="s">
        <v>137</v>
      </c>
      <c r="G1335" s="1">
        <v>1910</v>
      </c>
      <c r="H1335">
        <v>469000</v>
      </c>
      <c r="I1335">
        <v>532800</v>
      </c>
      <c r="J1335" s="2">
        <f>(I1335-H1335)/H1335</f>
        <v>0.13603411513859276</v>
      </c>
    </row>
    <row r="1336" spans="1:10">
      <c r="A1336" s="1">
        <v>4182</v>
      </c>
      <c r="B1336" s="1">
        <v>111</v>
      </c>
      <c r="C1336" t="s">
        <v>25</v>
      </c>
      <c r="D1336" s="1">
        <v>2</v>
      </c>
      <c r="E1336" s="1">
        <v>101</v>
      </c>
      <c r="F1336" t="s">
        <v>17</v>
      </c>
      <c r="G1336" s="1">
        <v>1913</v>
      </c>
      <c r="H1336">
        <v>469200</v>
      </c>
      <c r="I1336">
        <v>520900</v>
      </c>
      <c r="J1336" s="2">
        <f>(I1336-H1336)/H1336</f>
        <v>0.11018755328218244</v>
      </c>
    </row>
    <row r="1337" spans="1:10">
      <c r="A1337" s="1">
        <v>39526</v>
      </c>
      <c r="B1337" s="1">
        <v>114</v>
      </c>
      <c r="C1337" t="s">
        <v>25</v>
      </c>
      <c r="D1337" s="1">
        <v>2</v>
      </c>
      <c r="E1337" s="1">
        <v>101</v>
      </c>
      <c r="F1337" t="s">
        <v>17</v>
      </c>
      <c r="G1337" s="1">
        <v>1910</v>
      </c>
      <c r="H1337">
        <v>366000</v>
      </c>
      <c r="I1337">
        <v>395100</v>
      </c>
      <c r="J1337" s="2">
        <f>(I1337-H1337)/H1337</f>
        <v>7.9508196721311472E-2</v>
      </c>
    </row>
    <row r="1338" spans="1:10">
      <c r="A1338" s="1">
        <v>8047</v>
      </c>
      <c r="B1338" s="1">
        <v>118</v>
      </c>
      <c r="C1338" t="s">
        <v>25</v>
      </c>
      <c r="D1338" s="1">
        <v>2</v>
      </c>
      <c r="E1338" s="1">
        <v>101</v>
      </c>
      <c r="F1338" t="s">
        <v>17</v>
      </c>
      <c r="G1338" s="1">
        <v>1910</v>
      </c>
      <c r="H1338">
        <v>381600</v>
      </c>
      <c r="I1338">
        <v>415300</v>
      </c>
      <c r="J1338" s="2">
        <f>(I1338-H1338)/H1338</f>
        <v>8.831236897274633E-2</v>
      </c>
    </row>
    <row r="1339" spans="1:10">
      <c r="A1339" s="1">
        <v>11129</v>
      </c>
      <c r="B1339" s="1">
        <v>119</v>
      </c>
      <c r="C1339" t="s">
        <v>25</v>
      </c>
      <c r="D1339" s="1">
        <v>2</v>
      </c>
      <c r="E1339" s="1">
        <v>100</v>
      </c>
      <c r="F1339" t="s">
        <v>12</v>
      </c>
      <c r="G1339" s="1">
        <v>0</v>
      </c>
      <c r="H1339">
        <v>83900</v>
      </c>
      <c r="I1339">
        <v>87000</v>
      </c>
      <c r="J1339" s="2">
        <f>(I1339-H1339)/H1339</f>
        <v>3.6948748510131108E-2</v>
      </c>
    </row>
    <row r="1340" spans="1:10">
      <c r="A1340" s="1">
        <v>6291</v>
      </c>
      <c r="B1340" s="1">
        <v>122</v>
      </c>
      <c r="C1340" t="s">
        <v>25</v>
      </c>
      <c r="D1340" s="1">
        <v>2</v>
      </c>
      <c r="E1340" s="1">
        <v>101</v>
      </c>
      <c r="F1340" t="s">
        <v>17</v>
      </c>
      <c r="G1340" s="1">
        <v>1919</v>
      </c>
      <c r="H1340">
        <v>392500</v>
      </c>
      <c r="I1340">
        <v>458900</v>
      </c>
      <c r="J1340" s="2">
        <f>(I1340-H1340)/H1340</f>
        <v>0.16917197452229299</v>
      </c>
    </row>
    <row r="1341" spans="1:10">
      <c r="A1341" s="1">
        <v>4181</v>
      </c>
      <c r="B1341" s="1">
        <v>125</v>
      </c>
      <c r="C1341" t="s">
        <v>25</v>
      </c>
      <c r="D1341" s="1">
        <v>2</v>
      </c>
      <c r="E1341" s="1">
        <v>101</v>
      </c>
      <c r="F1341" t="s">
        <v>17</v>
      </c>
      <c r="G1341" s="1">
        <v>1899</v>
      </c>
      <c r="H1341">
        <v>416100</v>
      </c>
      <c r="I1341">
        <v>482200</v>
      </c>
      <c r="J1341" s="2">
        <f>(I1341-H1341)/H1341</f>
        <v>0.15885604422013938</v>
      </c>
    </row>
    <row r="1342" spans="1:10">
      <c r="A1342" s="1">
        <v>7345</v>
      </c>
      <c r="B1342" s="1">
        <v>127</v>
      </c>
      <c r="C1342" t="s">
        <v>25</v>
      </c>
      <c r="D1342" s="1">
        <v>2</v>
      </c>
      <c r="E1342" s="1">
        <v>108</v>
      </c>
      <c r="F1342" t="s">
        <v>146</v>
      </c>
      <c r="G1342" s="1">
        <v>1930</v>
      </c>
      <c r="H1342">
        <v>188800</v>
      </c>
      <c r="I1342">
        <v>199400</v>
      </c>
      <c r="J1342" s="2">
        <f>(I1342-H1342)/H1342</f>
        <v>5.6144067796610173E-2</v>
      </c>
    </row>
    <row r="1343" spans="1:10">
      <c r="A1343" s="1">
        <v>7346</v>
      </c>
      <c r="B1343" s="1">
        <v>127</v>
      </c>
      <c r="C1343" t="s">
        <v>25</v>
      </c>
      <c r="D1343" s="1">
        <v>2</v>
      </c>
      <c r="E1343" s="1">
        <v>108</v>
      </c>
      <c r="F1343" t="s">
        <v>146</v>
      </c>
      <c r="G1343" s="1">
        <v>1930</v>
      </c>
      <c r="H1343">
        <v>188500</v>
      </c>
      <c r="I1343">
        <v>199100</v>
      </c>
      <c r="J1343" s="2">
        <f>(I1343-H1343)/H1343</f>
        <v>5.6233421750663128E-2</v>
      </c>
    </row>
    <row r="1344" spans="1:10">
      <c r="A1344" s="1">
        <v>12258</v>
      </c>
      <c r="B1344" s="1">
        <v>127</v>
      </c>
      <c r="C1344" t="s">
        <v>25</v>
      </c>
      <c r="D1344" s="1">
        <v>2</v>
      </c>
      <c r="E1344" s="1">
        <v>108</v>
      </c>
      <c r="F1344" t="s">
        <v>146</v>
      </c>
      <c r="G1344" s="1">
        <v>1930</v>
      </c>
      <c r="H1344">
        <v>188800</v>
      </c>
      <c r="I1344">
        <v>199400</v>
      </c>
      <c r="J1344" s="2">
        <f>(I1344-H1344)/H1344</f>
        <v>5.6144067796610173E-2</v>
      </c>
    </row>
    <row r="1345" spans="1:10">
      <c r="A1345" s="1">
        <v>6605</v>
      </c>
      <c r="B1345" s="1">
        <v>127</v>
      </c>
      <c r="C1345" t="s">
        <v>25</v>
      </c>
      <c r="D1345" s="1">
        <v>2</v>
      </c>
      <c r="E1345" s="1">
        <v>108</v>
      </c>
      <c r="F1345" t="s">
        <v>146</v>
      </c>
      <c r="G1345" s="1">
        <v>1930</v>
      </c>
      <c r="H1345">
        <v>189100</v>
      </c>
      <c r="I1345">
        <v>199700</v>
      </c>
      <c r="J1345" s="2">
        <f>(I1345-H1345)/H1345</f>
        <v>5.6054997355896349E-2</v>
      </c>
    </row>
    <row r="1346" spans="1:10">
      <c r="A1346" s="1">
        <v>8060</v>
      </c>
      <c r="B1346" s="1">
        <v>127</v>
      </c>
      <c r="C1346" t="s">
        <v>25</v>
      </c>
      <c r="D1346" s="1">
        <v>2</v>
      </c>
      <c r="E1346" s="1">
        <v>108</v>
      </c>
      <c r="F1346" t="s">
        <v>146</v>
      </c>
      <c r="G1346" s="1">
        <v>1930</v>
      </c>
      <c r="H1346">
        <v>188900</v>
      </c>
      <c r="I1346">
        <v>199500</v>
      </c>
      <c r="J1346" s="2">
        <f>(I1346-H1346)/H1346</f>
        <v>5.6114346214928536E-2</v>
      </c>
    </row>
    <row r="1347" spans="1:10">
      <c r="A1347" s="1">
        <v>12251</v>
      </c>
      <c r="B1347" s="1">
        <v>127</v>
      </c>
      <c r="C1347" t="s">
        <v>25</v>
      </c>
      <c r="D1347" s="1">
        <v>2</v>
      </c>
      <c r="E1347" s="1">
        <v>108</v>
      </c>
      <c r="F1347" t="s">
        <v>146</v>
      </c>
      <c r="G1347" s="1">
        <v>1930</v>
      </c>
      <c r="H1347">
        <v>188500</v>
      </c>
      <c r="I1347">
        <v>199100</v>
      </c>
      <c r="J1347" s="2">
        <f>(I1347-H1347)/H1347</f>
        <v>5.6233421750663128E-2</v>
      </c>
    </row>
    <row r="1348" spans="1:10">
      <c r="A1348" s="1">
        <v>8050</v>
      </c>
      <c r="B1348" s="1">
        <v>128</v>
      </c>
      <c r="C1348" t="s">
        <v>25</v>
      </c>
      <c r="D1348" s="1">
        <v>2</v>
      </c>
      <c r="E1348" s="1">
        <v>101</v>
      </c>
      <c r="F1348" t="s">
        <v>17</v>
      </c>
      <c r="G1348" s="1">
        <v>1910</v>
      </c>
      <c r="H1348">
        <v>405600</v>
      </c>
      <c r="I1348">
        <v>444300</v>
      </c>
      <c r="J1348" s="2">
        <f>(I1348-H1348)/H1348</f>
        <v>9.5414201183431954E-2</v>
      </c>
    </row>
    <row r="1349" spans="1:10">
      <c r="A1349" s="1">
        <v>6290</v>
      </c>
      <c r="B1349" s="1">
        <v>130</v>
      </c>
      <c r="C1349" t="s">
        <v>25</v>
      </c>
      <c r="D1349" s="1">
        <v>2</v>
      </c>
      <c r="E1349" s="1">
        <v>101</v>
      </c>
      <c r="F1349" t="s">
        <v>17</v>
      </c>
      <c r="G1349" s="1">
        <v>1910</v>
      </c>
      <c r="H1349">
        <v>436500</v>
      </c>
      <c r="I1349">
        <v>513800</v>
      </c>
      <c r="J1349" s="2">
        <f>(I1349-H1349)/H1349</f>
        <v>0.17709049255441009</v>
      </c>
    </row>
    <row r="1350" spans="1:10">
      <c r="A1350" s="1">
        <v>5234</v>
      </c>
      <c r="B1350" s="1">
        <v>143</v>
      </c>
      <c r="C1350" t="s">
        <v>25</v>
      </c>
      <c r="D1350" s="1">
        <v>2</v>
      </c>
      <c r="E1350" s="1">
        <v>103</v>
      </c>
      <c r="F1350" t="s">
        <v>81</v>
      </c>
      <c r="G1350" s="1">
        <v>1920</v>
      </c>
      <c r="H1350">
        <v>310500</v>
      </c>
      <c r="I1350">
        <v>337600</v>
      </c>
      <c r="J1350" s="2">
        <f>(I1350-H1350)/H1350</f>
        <v>8.727858293075684E-2</v>
      </c>
    </row>
    <row r="1351" spans="1:10">
      <c r="A1351" s="1">
        <v>4046</v>
      </c>
      <c r="B1351" s="1">
        <v>147</v>
      </c>
      <c r="C1351" t="s">
        <v>25</v>
      </c>
      <c r="D1351" s="1">
        <v>2</v>
      </c>
      <c r="E1351" s="1">
        <v>103</v>
      </c>
      <c r="F1351" t="s">
        <v>81</v>
      </c>
      <c r="G1351" s="1">
        <v>1920</v>
      </c>
      <c r="H1351">
        <v>336600</v>
      </c>
      <c r="I1351">
        <v>343800</v>
      </c>
      <c r="J1351" s="2">
        <f>(I1351-H1351)/H1351</f>
        <v>2.1390374331550801E-2</v>
      </c>
    </row>
    <row r="1352" spans="1:10">
      <c r="A1352" s="1">
        <v>38430</v>
      </c>
      <c r="B1352" s="1">
        <v>150</v>
      </c>
      <c r="C1352" t="s">
        <v>25</v>
      </c>
      <c r="D1352" s="1">
        <v>2</v>
      </c>
      <c r="E1352" s="1">
        <v>108</v>
      </c>
      <c r="F1352" t="s">
        <v>146</v>
      </c>
      <c r="G1352" s="1">
        <v>1898</v>
      </c>
      <c r="H1352">
        <v>304200</v>
      </c>
      <c r="I1352">
        <v>320800</v>
      </c>
      <c r="J1352" s="2">
        <f>(I1352-H1352)/H1352</f>
        <v>5.4569362261669953E-2</v>
      </c>
    </row>
    <row r="1353" spans="1:10">
      <c r="A1353" s="1">
        <v>38431</v>
      </c>
      <c r="B1353" s="1">
        <v>150</v>
      </c>
      <c r="C1353" t="s">
        <v>25</v>
      </c>
      <c r="D1353" s="1">
        <v>2</v>
      </c>
      <c r="E1353" s="1">
        <v>108</v>
      </c>
      <c r="F1353" t="s">
        <v>146</v>
      </c>
      <c r="G1353" s="1">
        <v>1898</v>
      </c>
      <c r="H1353">
        <v>267000</v>
      </c>
      <c r="I1353">
        <v>281800</v>
      </c>
      <c r="J1353" s="2">
        <f>(I1353-H1353)/H1353</f>
        <v>5.5430711610486891E-2</v>
      </c>
    </row>
    <row r="1354" spans="1:10">
      <c r="A1354" s="1">
        <v>38429</v>
      </c>
      <c r="B1354" s="1">
        <v>150</v>
      </c>
      <c r="C1354" t="s">
        <v>25</v>
      </c>
      <c r="D1354" s="1">
        <v>2</v>
      </c>
      <c r="E1354" s="1">
        <v>108</v>
      </c>
      <c r="F1354" t="s">
        <v>146</v>
      </c>
      <c r="G1354" s="1">
        <v>1898</v>
      </c>
      <c r="H1354">
        <v>284900</v>
      </c>
      <c r="I1354">
        <v>300600</v>
      </c>
      <c r="J1354" s="2">
        <f>(I1354-H1354)/H1354</f>
        <v>5.510705510705511E-2</v>
      </c>
    </row>
    <row r="1355" spans="1:10">
      <c r="A1355" s="1">
        <v>4134</v>
      </c>
      <c r="B1355" s="1">
        <v>151</v>
      </c>
      <c r="C1355" t="s">
        <v>25</v>
      </c>
      <c r="D1355" s="1">
        <v>2</v>
      </c>
      <c r="E1355" s="1">
        <v>102</v>
      </c>
      <c r="F1355" t="s">
        <v>137</v>
      </c>
      <c r="G1355" s="1">
        <v>1920</v>
      </c>
      <c r="H1355">
        <v>327100</v>
      </c>
      <c r="I1355">
        <v>349700</v>
      </c>
      <c r="J1355" s="2">
        <f>(I1355-H1355)/H1355</f>
        <v>6.9092020788749611E-2</v>
      </c>
    </row>
    <row r="1356" spans="1:10">
      <c r="A1356" s="1">
        <v>40313</v>
      </c>
      <c r="B1356" s="1">
        <v>154</v>
      </c>
      <c r="C1356" t="s">
        <v>25</v>
      </c>
      <c r="D1356" s="1">
        <v>2</v>
      </c>
      <c r="E1356" s="1">
        <v>108</v>
      </c>
      <c r="F1356" t="s">
        <v>146</v>
      </c>
      <c r="G1356" s="1">
        <v>1920</v>
      </c>
      <c r="H1356">
        <v>112800</v>
      </c>
      <c r="I1356">
        <v>110200</v>
      </c>
      <c r="J1356" s="2">
        <f>(I1356-H1356)/H1356</f>
        <v>-2.3049645390070921E-2</v>
      </c>
    </row>
    <row r="1357" spans="1:10">
      <c r="A1357" s="1">
        <v>43607</v>
      </c>
      <c r="B1357" s="1">
        <v>154</v>
      </c>
      <c r="C1357" t="s">
        <v>25</v>
      </c>
      <c r="D1357" s="1">
        <v>2</v>
      </c>
      <c r="E1357" s="1">
        <v>108</v>
      </c>
      <c r="F1357" t="s">
        <v>146</v>
      </c>
      <c r="G1357" s="1">
        <v>1920</v>
      </c>
      <c r="H1357">
        <v>114100</v>
      </c>
      <c r="I1357">
        <v>111500</v>
      </c>
      <c r="J1357" s="2">
        <f>(I1357-H1357)/H1357</f>
        <v>-2.2787028921998246E-2</v>
      </c>
    </row>
    <row r="1358" spans="1:10">
      <c r="A1358" s="1">
        <v>39989</v>
      </c>
      <c r="B1358" s="1">
        <v>154</v>
      </c>
      <c r="C1358" t="s">
        <v>25</v>
      </c>
      <c r="D1358" s="1">
        <v>2</v>
      </c>
      <c r="E1358" s="1">
        <v>108</v>
      </c>
      <c r="F1358" t="s">
        <v>146</v>
      </c>
      <c r="G1358" s="1">
        <v>1920</v>
      </c>
      <c r="H1358">
        <v>113000</v>
      </c>
      <c r="I1358">
        <v>110400</v>
      </c>
      <c r="J1358" s="2">
        <f>(I1358-H1358)/H1358</f>
        <v>-2.3008849557522124E-2</v>
      </c>
    </row>
    <row r="1359" spans="1:10">
      <c r="A1359" s="1">
        <v>40310</v>
      </c>
      <c r="B1359" s="1">
        <v>154</v>
      </c>
      <c r="C1359" t="s">
        <v>25</v>
      </c>
      <c r="D1359" s="1">
        <v>2</v>
      </c>
      <c r="E1359" s="1">
        <v>108</v>
      </c>
      <c r="F1359" t="s">
        <v>146</v>
      </c>
      <c r="G1359" s="1">
        <v>1920</v>
      </c>
      <c r="H1359">
        <v>114100</v>
      </c>
      <c r="I1359">
        <v>111500</v>
      </c>
      <c r="J1359" s="2">
        <f>(I1359-H1359)/H1359</f>
        <v>-2.2787028921998246E-2</v>
      </c>
    </row>
    <row r="1360" spans="1:10">
      <c r="A1360" s="1">
        <v>40314</v>
      </c>
      <c r="B1360" s="1">
        <v>154</v>
      </c>
      <c r="C1360" t="s">
        <v>25</v>
      </c>
      <c r="D1360" s="1">
        <v>2</v>
      </c>
      <c r="E1360" s="1">
        <v>108</v>
      </c>
      <c r="F1360" t="s">
        <v>146</v>
      </c>
      <c r="G1360" s="1">
        <v>1920</v>
      </c>
      <c r="H1360">
        <v>114400</v>
      </c>
      <c r="I1360">
        <v>111800</v>
      </c>
      <c r="J1360" s="2">
        <f>(I1360-H1360)/H1360</f>
        <v>-2.2727272727272728E-2</v>
      </c>
    </row>
    <row r="1361" spans="1:10">
      <c r="A1361" s="1">
        <v>40315</v>
      </c>
      <c r="B1361" s="1">
        <v>154</v>
      </c>
      <c r="C1361" t="s">
        <v>25</v>
      </c>
      <c r="D1361" s="1">
        <v>2</v>
      </c>
      <c r="E1361" s="1">
        <v>108</v>
      </c>
      <c r="F1361" t="s">
        <v>146</v>
      </c>
      <c r="G1361" s="1">
        <v>1920</v>
      </c>
      <c r="H1361">
        <v>98700</v>
      </c>
      <c r="I1361">
        <v>96500</v>
      </c>
      <c r="J1361" s="2">
        <f>(I1361-H1361)/H1361</f>
        <v>-2.2289766970618033E-2</v>
      </c>
    </row>
    <row r="1362" spans="1:10">
      <c r="A1362" s="1">
        <v>40312</v>
      </c>
      <c r="B1362" s="1">
        <v>154</v>
      </c>
      <c r="C1362" t="s">
        <v>25</v>
      </c>
      <c r="D1362" s="1">
        <v>2</v>
      </c>
      <c r="E1362" s="1">
        <v>108</v>
      </c>
      <c r="F1362" t="s">
        <v>146</v>
      </c>
      <c r="G1362" s="1">
        <v>1920</v>
      </c>
      <c r="H1362">
        <v>98700</v>
      </c>
      <c r="I1362">
        <v>96500</v>
      </c>
      <c r="J1362" s="2">
        <f>(I1362-H1362)/H1362</f>
        <v>-2.2289766970618033E-2</v>
      </c>
    </row>
    <row r="1363" spans="1:10">
      <c r="A1363" s="1">
        <v>39990</v>
      </c>
      <c r="B1363" s="1">
        <v>154</v>
      </c>
      <c r="C1363" t="s">
        <v>25</v>
      </c>
      <c r="D1363" s="1">
        <v>2</v>
      </c>
      <c r="E1363" s="1">
        <v>108</v>
      </c>
      <c r="F1363" t="s">
        <v>146</v>
      </c>
      <c r="G1363" s="1">
        <v>1920</v>
      </c>
      <c r="H1363">
        <v>98700</v>
      </c>
      <c r="I1363">
        <v>96500</v>
      </c>
      <c r="J1363" s="2">
        <f>(I1363-H1363)/H1363</f>
        <v>-2.2289766970618033E-2</v>
      </c>
    </row>
    <row r="1364" spans="1:10">
      <c r="A1364" s="1">
        <v>40311</v>
      </c>
      <c r="B1364" s="1">
        <v>154</v>
      </c>
      <c r="C1364" t="s">
        <v>25</v>
      </c>
      <c r="D1364" s="1">
        <v>2</v>
      </c>
      <c r="E1364" s="1">
        <v>108</v>
      </c>
      <c r="F1364" t="s">
        <v>146</v>
      </c>
      <c r="G1364" s="1">
        <v>1920</v>
      </c>
      <c r="H1364">
        <v>114400</v>
      </c>
      <c r="I1364">
        <v>111800</v>
      </c>
      <c r="J1364" s="2">
        <f>(I1364-H1364)/H1364</f>
        <v>-2.2727272727272728E-2</v>
      </c>
    </row>
    <row r="1365" spans="1:10">
      <c r="A1365" s="1">
        <v>5300</v>
      </c>
      <c r="B1365" s="1">
        <v>155</v>
      </c>
      <c r="C1365" t="s">
        <v>25</v>
      </c>
      <c r="D1365" s="1">
        <v>2</v>
      </c>
      <c r="E1365" s="1">
        <v>102</v>
      </c>
      <c r="F1365" t="s">
        <v>137</v>
      </c>
      <c r="G1365" s="1">
        <v>1920</v>
      </c>
      <c r="H1365">
        <v>339800</v>
      </c>
      <c r="I1365">
        <v>369600</v>
      </c>
      <c r="J1365" s="2">
        <f>(I1365-H1365)/H1365</f>
        <v>8.7698646262507354E-2</v>
      </c>
    </row>
    <row r="1366" spans="1:10">
      <c r="A1366" s="1">
        <v>4148</v>
      </c>
      <c r="B1366" s="1">
        <v>159</v>
      </c>
      <c r="C1366" t="s">
        <v>25</v>
      </c>
      <c r="D1366" s="1">
        <v>2</v>
      </c>
      <c r="E1366" s="1">
        <v>103</v>
      </c>
      <c r="F1366" t="s">
        <v>81</v>
      </c>
      <c r="G1366" s="1">
        <v>1920</v>
      </c>
      <c r="H1366">
        <v>333100</v>
      </c>
      <c r="I1366">
        <v>380000</v>
      </c>
      <c r="J1366" s="2">
        <f>(I1366-H1366)/H1366</f>
        <v>0.1407985589912939</v>
      </c>
    </row>
    <row r="1367" spans="1:10">
      <c r="A1367" s="1">
        <v>9159</v>
      </c>
      <c r="B1367" s="1">
        <v>162</v>
      </c>
      <c r="C1367" t="s">
        <v>25</v>
      </c>
      <c r="D1367" s="1">
        <v>2</v>
      </c>
      <c r="E1367" s="1">
        <v>104</v>
      </c>
      <c r="F1367" t="s">
        <v>143</v>
      </c>
      <c r="G1367" s="1">
        <v>1910</v>
      </c>
      <c r="H1367">
        <v>510400</v>
      </c>
      <c r="I1367">
        <v>602200</v>
      </c>
      <c r="J1367" s="2">
        <f>(I1367-H1367)/H1367</f>
        <v>0.17985893416927901</v>
      </c>
    </row>
    <row r="1368" spans="1:10">
      <c r="A1368" s="1">
        <v>4798</v>
      </c>
      <c r="B1368" s="1">
        <v>163</v>
      </c>
      <c r="C1368" t="s">
        <v>25</v>
      </c>
      <c r="D1368" s="1">
        <v>2</v>
      </c>
      <c r="E1368" s="1">
        <v>103</v>
      </c>
      <c r="F1368" t="s">
        <v>81</v>
      </c>
      <c r="G1368" s="1">
        <v>1920</v>
      </c>
      <c r="H1368">
        <v>315900</v>
      </c>
      <c r="I1368">
        <v>330200</v>
      </c>
      <c r="J1368" s="2">
        <f>(I1368-H1368)/H1368</f>
        <v>4.5267489711934158E-2</v>
      </c>
    </row>
    <row r="1369" spans="1:10">
      <c r="A1369" s="1">
        <v>3166</v>
      </c>
      <c r="B1369" s="1">
        <v>167</v>
      </c>
      <c r="C1369" t="s">
        <v>25</v>
      </c>
      <c r="D1369" s="1">
        <v>2</v>
      </c>
      <c r="E1369" s="1">
        <v>102</v>
      </c>
      <c r="F1369" t="s">
        <v>137</v>
      </c>
      <c r="G1369" s="1">
        <v>1920</v>
      </c>
      <c r="H1369">
        <v>376500</v>
      </c>
      <c r="I1369">
        <v>415600</v>
      </c>
      <c r="J1369" s="2">
        <f>(I1369-H1369)/H1369</f>
        <v>0.10385126162018592</v>
      </c>
    </row>
    <row r="1370" spans="1:10">
      <c r="A1370" s="1">
        <v>42329</v>
      </c>
      <c r="B1370" s="1">
        <v>170</v>
      </c>
      <c r="C1370" t="s">
        <v>25</v>
      </c>
      <c r="D1370" s="1">
        <v>2</v>
      </c>
      <c r="E1370" s="1">
        <v>108</v>
      </c>
      <c r="F1370" t="s">
        <v>146</v>
      </c>
      <c r="G1370" s="1">
        <v>1920</v>
      </c>
      <c r="H1370">
        <v>277500</v>
      </c>
      <c r="I1370">
        <v>292500</v>
      </c>
      <c r="J1370" s="2">
        <f>(I1370-H1370)/H1370</f>
        <v>5.4054054054054057E-2</v>
      </c>
    </row>
    <row r="1371" spans="1:10">
      <c r="A1371" s="1">
        <v>4044</v>
      </c>
      <c r="B1371" s="1">
        <v>171</v>
      </c>
      <c r="C1371" t="s">
        <v>25</v>
      </c>
      <c r="D1371" s="1">
        <v>2</v>
      </c>
      <c r="E1371" s="1">
        <v>103</v>
      </c>
      <c r="F1371" t="s">
        <v>81</v>
      </c>
      <c r="G1371" s="1">
        <v>1920</v>
      </c>
      <c r="H1371">
        <v>312600</v>
      </c>
      <c r="I1371">
        <v>328000</v>
      </c>
      <c r="J1371" s="2">
        <f>(I1371-H1371)/H1371</f>
        <v>4.926423544465771E-2</v>
      </c>
    </row>
    <row r="1372" spans="1:10">
      <c r="A1372" s="1">
        <v>39166</v>
      </c>
      <c r="B1372" s="1">
        <v>172</v>
      </c>
      <c r="C1372" t="s">
        <v>25</v>
      </c>
      <c r="D1372" s="1">
        <v>2</v>
      </c>
      <c r="E1372" s="1">
        <v>108</v>
      </c>
      <c r="F1372" t="s">
        <v>146</v>
      </c>
      <c r="G1372" s="1">
        <v>1920</v>
      </c>
      <c r="H1372">
        <v>280500</v>
      </c>
      <c r="I1372">
        <v>295700</v>
      </c>
      <c r="J1372" s="2">
        <f>(I1372-H1372)/H1372</f>
        <v>5.4188948306595368E-2</v>
      </c>
    </row>
    <row r="1373" spans="1:10">
      <c r="A1373" s="1">
        <v>41894</v>
      </c>
      <c r="B1373" s="1">
        <v>174</v>
      </c>
      <c r="C1373" t="s">
        <v>25</v>
      </c>
      <c r="D1373" s="1">
        <v>2</v>
      </c>
      <c r="E1373" s="1">
        <v>108</v>
      </c>
      <c r="F1373" t="s">
        <v>146</v>
      </c>
      <c r="G1373" s="1">
        <v>1920</v>
      </c>
      <c r="H1373">
        <v>278900</v>
      </c>
      <c r="I1373">
        <v>294000</v>
      </c>
      <c r="J1373" s="2">
        <f>(I1373-H1373)/H1373</f>
        <v>5.4141269272140552E-2</v>
      </c>
    </row>
    <row r="1374" spans="1:10">
      <c r="A1374" s="1">
        <v>6702</v>
      </c>
      <c r="B1374" s="1">
        <v>175</v>
      </c>
      <c r="C1374" t="s">
        <v>25</v>
      </c>
      <c r="D1374" s="1">
        <v>2</v>
      </c>
      <c r="E1374" s="1">
        <v>103</v>
      </c>
      <c r="F1374" t="s">
        <v>81</v>
      </c>
      <c r="G1374" s="1">
        <v>1920</v>
      </c>
      <c r="H1374">
        <v>324500</v>
      </c>
      <c r="I1374">
        <v>361400</v>
      </c>
      <c r="J1374" s="2">
        <f>(I1374-H1374)/H1374</f>
        <v>0.11371340523882897</v>
      </c>
    </row>
    <row r="1375" spans="1:10">
      <c r="A1375" s="1">
        <v>41895</v>
      </c>
      <c r="B1375" s="1">
        <v>176</v>
      </c>
      <c r="C1375" t="s">
        <v>25</v>
      </c>
      <c r="D1375" s="1">
        <v>2</v>
      </c>
      <c r="E1375" s="1">
        <v>108</v>
      </c>
      <c r="F1375" t="s">
        <v>146</v>
      </c>
      <c r="G1375" s="1">
        <v>1920</v>
      </c>
      <c r="H1375">
        <v>278500</v>
      </c>
      <c r="I1375">
        <v>293600</v>
      </c>
      <c r="J1375" s="2">
        <f>(I1375-H1375)/H1375</f>
        <v>5.4219030520646319E-2</v>
      </c>
    </row>
    <row r="1376" spans="1:10">
      <c r="A1376" s="1">
        <v>5815</v>
      </c>
      <c r="B1376" s="1">
        <v>179</v>
      </c>
      <c r="C1376" t="s">
        <v>25</v>
      </c>
      <c r="D1376" s="1">
        <v>2</v>
      </c>
      <c r="E1376" s="1">
        <v>103</v>
      </c>
      <c r="F1376" t="s">
        <v>81</v>
      </c>
      <c r="G1376" s="1">
        <v>1920</v>
      </c>
      <c r="H1376">
        <v>310000</v>
      </c>
      <c r="I1376">
        <v>343700</v>
      </c>
      <c r="J1376" s="2">
        <f>(I1376-H1376)/H1376</f>
        <v>0.10870967741935483</v>
      </c>
    </row>
    <row r="1377" spans="1:10">
      <c r="A1377" s="1">
        <v>4045</v>
      </c>
      <c r="B1377" s="1">
        <v>183</v>
      </c>
      <c r="C1377" t="s">
        <v>25</v>
      </c>
      <c r="D1377" s="1">
        <v>2</v>
      </c>
      <c r="E1377" s="1">
        <v>103</v>
      </c>
      <c r="F1377" t="s">
        <v>81</v>
      </c>
      <c r="G1377" s="1">
        <v>1920</v>
      </c>
      <c r="H1377">
        <v>328300</v>
      </c>
      <c r="I1377">
        <v>362800</v>
      </c>
      <c r="J1377" s="2">
        <f>(I1377-H1377)/H1377</f>
        <v>0.10508681084374048</v>
      </c>
    </row>
    <row r="1378" spans="1:10">
      <c r="A1378" s="1">
        <v>43893</v>
      </c>
      <c r="B1378" s="1">
        <v>184</v>
      </c>
      <c r="C1378" t="s">
        <v>25</v>
      </c>
      <c r="D1378" s="1">
        <v>2</v>
      </c>
      <c r="E1378" s="1">
        <v>108</v>
      </c>
      <c r="F1378" t="s">
        <v>146</v>
      </c>
      <c r="G1378" s="1">
        <v>1930</v>
      </c>
      <c r="H1378">
        <v>314500</v>
      </c>
      <c r="I1378">
        <v>340000</v>
      </c>
      <c r="J1378" s="2">
        <f>(I1378-H1378)/H1378</f>
        <v>8.1081081081081086E-2</v>
      </c>
    </row>
    <row r="1379" spans="1:10">
      <c r="A1379" s="1">
        <v>38930</v>
      </c>
      <c r="B1379" s="1">
        <v>184</v>
      </c>
      <c r="C1379" t="s">
        <v>25</v>
      </c>
      <c r="D1379" s="1">
        <v>2</v>
      </c>
      <c r="E1379" s="1">
        <v>108</v>
      </c>
      <c r="F1379" t="s">
        <v>146</v>
      </c>
      <c r="G1379" s="1">
        <v>1930</v>
      </c>
      <c r="H1379">
        <v>253900</v>
      </c>
      <c r="I1379">
        <v>288700</v>
      </c>
      <c r="J1379" s="2">
        <f>(I1379-H1379)/H1379</f>
        <v>0.13706183536825522</v>
      </c>
    </row>
    <row r="1380" spans="1:10">
      <c r="A1380" s="1">
        <v>43892</v>
      </c>
      <c r="B1380" s="1">
        <v>184</v>
      </c>
      <c r="C1380" t="s">
        <v>25</v>
      </c>
      <c r="D1380" s="1">
        <v>2</v>
      </c>
      <c r="E1380" s="1">
        <v>108</v>
      </c>
      <c r="F1380" t="s">
        <v>146</v>
      </c>
      <c r="G1380" s="1">
        <v>1930</v>
      </c>
      <c r="H1380">
        <v>319700</v>
      </c>
      <c r="I1380">
        <v>345600</v>
      </c>
      <c r="J1380" s="2">
        <f>(I1380-H1380)/H1380</f>
        <v>8.1013450109477636E-2</v>
      </c>
    </row>
    <row r="1381" spans="1:10">
      <c r="A1381" s="1">
        <v>11820</v>
      </c>
      <c r="B1381" s="1">
        <v>187</v>
      </c>
      <c r="C1381" t="s">
        <v>25</v>
      </c>
      <c r="D1381" s="1">
        <v>2</v>
      </c>
      <c r="E1381" s="1">
        <v>103</v>
      </c>
      <c r="F1381" t="s">
        <v>81</v>
      </c>
      <c r="G1381" s="1">
        <v>1920</v>
      </c>
      <c r="H1381">
        <v>387200</v>
      </c>
      <c r="I1381">
        <v>437300</v>
      </c>
      <c r="J1381" s="2">
        <f>(I1381-H1381)/H1381</f>
        <v>0.1293904958677686</v>
      </c>
    </row>
    <row r="1382" spans="1:10">
      <c r="A1382" s="1">
        <v>11262</v>
      </c>
      <c r="B1382" s="1">
        <v>227</v>
      </c>
      <c r="C1382" t="s">
        <v>25</v>
      </c>
      <c r="D1382" s="1">
        <v>2</v>
      </c>
      <c r="E1382" s="1">
        <v>101</v>
      </c>
      <c r="F1382" t="s">
        <v>17</v>
      </c>
      <c r="G1382" s="1">
        <v>1880</v>
      </c>
      <c r="H1382">
        <v>447700</v>
      </c>
      <c r="I1382">
        <v>459500</v>
      </c>
      <c r="J1382" s="2">
        <f>(I1382-H1382)/H1382</f>
        <v>2.6356935447844537E-2</v>
      </c>
    </row>
    <row r="1383" spans="1:10">
      <c r="A1383" s="1">
        <v>6511</v>
      </c>
      <c r="B1383" s="1">
        <v>228</v>
      </c>
      <c r="C1383" t="s">
        <v>25</v>
      </c>
      <c r="D1383" s="1">
        <v>2</v>
      </c>
      <c r="E1383" s="1">
        <v>101</v>
      </c>
      <c r="F1383" t="s">
        <v>17</v>
      </c>
      <c r="G1383" s="1">
        <v>1892</v>
      </c>
      <c r="H1383">
        <v>448700</v>
      </c>
      <c r="I1383">
        <v>461700</v>
      </c>
      <c r="J1383" s="2">
        <f>(I1383-H1383)/H1383</f>
        <v>2.8972587474927567E-2</v>
      </c>
    </row>
    <row r="1384" spans="1:10">
      <c r="A1384" s="1">
        <v>11263</v>
      </c>
      <c r="B1384" s="1">
        <v>233</v>
      </c>
      <c r="C1384" t="s">
        <v>25</v>
      </c>
      <c r="D1384" s="1">
        <v>2</v>
      </c>
      <c r="E1384" s="1">
        <v>101</v>
      </c>
      <c r="F1384" t="s">
        <v>55</v>
      </c>
      <c r="G1384" s="1">
        <v>1880</v>
      </c>
      <c r="H1384">
        <v>428100</v>
      </c>
      <c r="I1384">
        <v>428400</v>
      </c>
      <c r="J1384" s="2">
        <f>(I1384-H1384)/H1384</f>
        <v>7.0077084793272596E-4</v>
      </c>
    </row>
    <row r="1385" spans="1:10">
      <c r="A1385" s="1">
        <v>730</v>
      </c>
      <c r="B1385" s="1">
        <v>234</v>
      </c>
      <c r="C1385" t="s">
        <v>25</v>
      </c>
      <c r="D1385" s="1">
        <v>2</v>
      </c>
      <c r="E1385" s="1">
        <v>102</v>
      </c>
      <c r="F1385" t="s">
        <v>137</v>
      </c>
      <c r="G1385" s="1">
        <v>1930</v>
      </c>
      <c r="H1385">
        <v>578200</v>
      </c>
      <c r="I1385">
        <v>621300</v>
      </c>
      <c r="J1385" s="2">
        <f>(I1385-H1385)/H1385</f>
        <v>7.4541681079211344E-2</v>
      </c>
    </row>
    <row r="1386" spans="1:10">
      <c r="A1386" s="1">
        <v>4081</v>
      </c>
      <c r="B1386" s="1">
        <v>237</v>
      </c>
      <c r="C1386" t="s">
        <v>25</v>
      </c>
      <c r="D1386" s="1">
        <v>2</v>
      </c>
      <c r="E1386" s="1">
        <v>101</v>
      </c>
      <c r="F1386" t="s">
        <v>17</v>
      </c>
      <c r="G1386" s="1">
        <v>1930</v>
      </c>
      <c r="H1386">
        <v>489400</v>
      </c>
      <c r="I1386">
        <v>505200</v>
      </c>
      <c r="J1386" s="2">
        <f>(I1386-H1386)/H1386</f>
        <v>3.228442991418063E-2</v>
      </c>
    </row>
    <row r="1387" spans="1:10">
      <c r="A1387" s="1">
        <v>5844</v>
      </c>
      <c r="B1387" s="1">
        <v>244</v>
      </c>
      <c r="C1387" t="s">
        <v>25</v>
      </c>
      <c r="D1387" s="1">
        <v>2</v>
      </c>
      <c r="E1387" s="1">
        <v>101</v>
      </c>
      <c r="F1387" t="s">
        <v>17</v>
      </c>
      <c r="G1387" s="1">
        <v>1903</v>
      </c>
      <c r="H1387">
        <v>617900</v>
      </c>
      <c r="I1387">
        <v>648000</v>
      </c>
      <c r="J1387" s="2">
        <f>(I1387-H1387)/H1387</f>
        <v>4.8713384042725363E-2</v>
      </c>
    </row>
    <row r="1388" spans="1:10">
      <c r="A1388" s="1">
        <v>5824</v>
      </c>
      <c r="B1388" s="1">
        <v>254</v>
      </c>
      <c r="C1388" t="s">
        <v>25</v>
      </c>
      <c r="D1388" s="1">
        <v>2</v>
      </c>
      <c r="E1388" s="1">
        <v>101</v>
      </c>
      <c r="F1388" t="s">
        <v>45</v>
      </c>
      <c r="G1388" s="1">
        <v>1911</v>
      </c>
      <c r="H1388">
        <v>625100</v>
      </c>
      <c r="I1388">
        <v>631700</v>
      </c>
      <c r="J1388" s="2">
        <f>(I1388-H1388)/H1388</f>
        <v>1.0558310670292753E-2</v>
      </c>
    </row>
    <row r="1389" spans="1:10">
      <c r="A1389" s="1">
        <v>6673</v>
      </c>
      <c r="B1389" s="1">
        <v>262</v>
      </c>
      <c r="C1389" t="s">
        <v>25</v>
      </c>
      <c r="D1389" s="1">
        <v>2</v>
      </c>
      <c r="E1389" s="1">
        <v>101</v>
      </c>
      <c r="F1389" t="s">
        <v>17</v>
      </c>
      <c r="G1389" s="1">
        <v>1920</v>
      </c>
      <c r="H1389">
        <v>674800</v>
      </c>
      <c r="I1389">
        <v>706700</v>
      </c>
      <c r="J1389" s="2">
        <f>(I1389-H1389)/H1389</f>
        <v>4.7273266152934201E-2</v>
      </c>
    </row>
    <row r="1390" spans="1:10">
      <c r="A1390" s="1">
        <v>6162</v>
      </c>
      <c r="B1390" s="1">
        <v>264</v>
      </c>
      <c r="C1390" t="s">
        <v>25</v>
      </c>
      <c r="D1390" s="1">
        <v>2</v>
      </c>
      <c r="E1390" s="1">
        <v>101</v>
      </c>
      <c r="F1390" t="s">
        <v>45</v>
      </c>
      <c r="G1390" s="1">
        <v>1900</v>
      </c>
      <c r="H1390">
        <v>1700300</v>
      </c>
      <c r="I1390">
        <v>1954200</v>
      </c>
      <c r="J1390" s="2">
        <f>(I1390-H1390)/H1390</f>
        <v>0.14932658942539551</v>
      </c>
    </row>
    <row r="1391" spans="1:10">
      <c r="A1391" s="1">
        <v>628</v>
      </c>
      <c r="B1391" s="1">
        <v>280</v>
      </c>
      <c r="C1391" t="s">
        <v>25</v>
      </c>
      <c r="D1391" s="1">
        <v>2</v>
      </c>
      <c r="E1391" s="1">
        <v>101</v>
      </c>
      <c r="F1391" t="s">
        <v>45</v>
      </c>
      <c r="G1391" s="1">
        <v>1900</v>
      </c>
      <c r="H1391">
        <v>2373800</v>
      </c>
      <c r="I1391">
        <v>2454800</v>
      </c>
      <c r="J1391" s="2">
        <f>(I1391-H1391)/H1391</f>
        <v>3.4122504002022075E-2</v>
      </c>
    </row>
    <row r="1392" spans="1:10">
      <c r="A1392" s="1">
        <v>561</v>
      </c>
      <c r="B1392" s="1">
        <v>290</v>
      </c>
      <c r="C1392" t="s">
        <v>25</v>
      </c>
      <c r="D1392" s="1">
        <v>2</v>
      </c>
      <c r="E1392" s="1">
        <v>101</v>
      </c>
      <c r="F1392" t="s">
        <v>45</v>
      </c>
      <c r="G1392" s="1">
        <v>1928</v>
      </c>
      <c r="H1392">
        <v>1901600</v>
      </c>
      <c r="I1392">
        <v>2771700</v>
      </c>
      <c r="J1392" s="2">
        <f>(I1392-H1392)/H1392</f>
        <v>0.45756205300799324</v>
      </c>
    </row>
    <row r="1393" spans="1:10">
      <c r="A1393" s="1">
        <v>2306</v>
      </c>
      <c r="B1393" s="1">
        <v>1</v>
      </c>
      <c r="C1393" t="s">
        <v>26</v>
      </c>
      <c r="D1393" s="1">
        <v>2</v>
      </c>
      <c r="E1393" s="1">
        <v>100</v>
      </c>
      <c r="F1393" t="s">
        <v>12</v>
      </c>
      <c r="G1393" s="1">
        <v>0</v>
      </c>
      <c r="H1393">
        <v>25800</v>
      </c>
      <c r="I1393">
        <v>24800</v>
      </c>
      <c r="J1393" s="2">
        <f>(I1393-H1393)/H1393</f>
        <v>-3.875968992248062E-2</v>
      </c>
    </row>
    <row r="1394" spans="1:10">
      <c r="A1394" s="1">
        <v>1551</v>
      </c>
      <c r="B1394" s="1">
        <v>3</v>
      </c>
      <c r="C1394" t="s">
        <v>26</v>
      </c>
      <c r="D1394" s="1">
        <v>2</v>
      </c>
      <c r="E1394" s="1">
        <v>104</v>
      </c>
      <c r="F1394" t="s">
        <v>143</v>
      </c>
      <c r="G1394" s="1">
        <v>1900</v>
      </c>
      <c r="H1394">
        <v>435600</v>
      </c>
      <c r="I1394">
        <v>563400</v>
      </c>
      <c r="J1394" s="2">
        <f>(I1394-H1394)/H1394</f>
        <v>0.29338842975206614</v>
      </c>
    </row>
    <row r="1395" spans="1:10">
      <c r="A1395" s="1">
        <v>50979</v>
      </c>
      <c r="B1395" s="1">
        <v>4</v>
      </c>
      <c r="C1395" t="s">
        <v>26</v>
      </c>
      <c r="D1395" s="1">
        <v>2</v>
      </c>
      <c r="E1395" s="1">
        <v>101</v>
      </c>
      <c r="F1395" t="s">
        <v>49</v>
      </c>
      <c r="G1395" s="1">
        <v>2015</v>
      </c>
      <c r="H1395">
        <v>103100</v>
      </c>
      <c r="I1395">
        <v>876000</v>
      </c>
      <c r="J1395" s="2">
        <f>(I1395-H1395)/H1395</f>
        <v>7.4966052376333661</v>
      </c>
    </row>
    <row r="1396" spans="1:10">
      <c r="A1396" s="1">
        <v>4091</v>
      </c>
      <c r="B1396" s="1">
        <v>7</v>
      </c>
      <c r="C1396" t="s">
        <v>26</v>
      </c>
      <c r="D1396" s="1">
        <v>2</v>
      </c>
      <c r="E1396" s="1">
        <v>108</v>
      </c>
      <c r="F1396" t="s">
        <v>146</v>
      </c>
      <c r="G1396" s="1">
        <v>1909</v>
      </c>
      <c r="H1396">
        <v>325100</v>
      </c>
      <c r="I1396">
        <v>229000</v>
      </c>
      <c r="J1396" s="2">
        <f>(I1396-H1396)/H1396</f>
        <v>-0.29560135342971394</v>
      </c>
    </row>
    <row r="1397" spans="1:10">
      <c r="A1397" s="1">
        <v>6154</v>
      </c>
      <c r="B1397" s="1">
        <v>7</v>
      </c>
      <c r="C1397" t="s">
        <v>26</v>
      </c>
      <c r="D1397" s="1">
        <v>2</v>
      </c>
      <c r="E1397" s="1">
        <v>108</v>
      </c>
      <c r="F1397" t="s">
        <v>146</v>
      </c>
      <c r="G1397" s="1">
        <v>1909</v>
      </c>
      <c r="H1397">
        <v>170100</v>
      </c>
      <c r="I1397">
        <v>136100</v>
      </c>
      <c r="J1397" s="2">
        <f>(I1397-H1397)/H1397</f>
        <v>-0.19988242210464433</v>
      </c>
    </row>
    <row r="1398" spans="1:10">
      <c r="A1398" s="1">
        <v>4092</v>
      </c>
      <c r="B1398" s="1">
        <v>7</v>
      </c>
      <c r="C1398" t="s">
        <v>26</v>
      </c>
      <c r="D1398" s="1">
        <v>2</v>
      </c>
      <c r="E1398" s="1">
        <v>108</v>
      </c>
      <c r="F1398" t="s">
        <v>146</v>
      </c>
      <c r="G1398" s="1">
        <v>1909</v>
      </c>
      <c r="H1398">
        <v>327700</v>
      </c>
      <c r="I1398">
        <v>230600</v>
      </c>
      <c r="J1398" s="2">
        <f>(I1398-H1398)/H1398</f>
        <v>-0.29630759841318277</v>
      </c>
    </row>
    <row r="1399" spans="1:10">
      <c r="A1399" s="1">
        <v>4090</v>
      </c>
      <c r="B1399" s="1">
        <v>7</v>
      </c>
      <c r="C1399" t="s">
        <v>26</v>
      </c>
      <c r="D1399" s="1">
        <v>2</v>
      </c>
      <c r="E1399" s="1">
        <v>108</v>
      </c>
      <c r="F1399" t="s">
        <v>146</v>
      </c>
      <c r="G1399" s="1">
        <v>1909</v>
      </c>
      <c r="H1399">
        <v>287100</v>
      </c>
      <c r="I1399">
        <v>201900</v>
      </c>
      <c r="J1399" s="2">
        <f>(I1399-H1399)/H1399</f>
        <v>-0.29676071055381398</v>
      </c>
    </row>
    <row r="1400" spans="1:10">
      <c r="A1400" s="1">
        <v>7</v>
      </c>
      <c r="B1400" s="1">
        <v>7</v>
      </c>
      <c r="C1400" t="s">
        <v>26</v>
      </c>
      <c r="D1400" s="1">
        <v>2</v>
      </c>
      <c r="E1400" s="1">
        <v>108</v>
      </c>
      <c r="F1400" t="s">
        <v>146</v>
      </c>
      <c r="G1400" s="1">
        <v>1909</v>
      </c>
      <c r="H1400">
        <v>273700</v>
      </c>
      <c r="I1400">
        <v>192400</v>
      </c>
      <c r="J1400" s="2">
        <f>(I1400-H1400)/H1400</f>
        <v>-0.29704055535257579</v>
      </c>
    </row>
    <row r="1401" spans="1:10">
      <c r="A1401" s="1">
        <v>1565</v>
      </c>
      <c r="B1401" s="1">
        <v>8</v>
      </c>
      <c r="C1401" t="s">
        <v>26</v>
      </c>
      <c r="D1401" s="1">
        <v>2</v>
      </c>
      <c r="E1401" s="1">
        <v>101</v>
      </c>
      <c r="F1401" t="s">
        <v>48</v>
      </c>
      <c r="G1401" s="1">
        <v>1830</v>
      </c>
      <c r="H1401">
        <v>665700</v>
      </c>
      <c r="I1401">
        <v>635300</v>
      </c>
      <c r="J1401" s="2">
        <f>(I1401-H1401)/H1401</f>
        <v>-4.5666216013219164E-2</v>
      </c>
    </row>
    <row r="1402" spans="1:10">
      <c r="A1402" s="1">
        <v>154</v>
      </c>
      <c r="B1402" s="1">
        <v>10</v>
      </c>
      <c r="C1402" t="s">
        <v>26</v>
      </c>
      <c r="D1402" s="1">
        <v>2</v>
      </c>
      <c r="E1402" s="1">
        <v>101</v>
      </c>
      <c r="F1402" t="s">
        <v>48</v>
      </c>
      <c r="G1402" s="1">
        <v>1832</v>
      </c>
      <c r="H1402">
        <v>637800</v>
      </c>
      <c r="I1402">
        <v>532700</v>
      </c>
      <c r="J1402" s="2">
        <f>(I1402-H1402)/H1402</f>
        <v>-0.16478519912198181</v>
      </c>
    </row>
    <row r="1403" spans="1:10">
      <c r="A1403" s="1">
        <v>2307</v>
      </c>
      <c r="B1403" s="1">
        <v>11</v>
      </c>
      <c r="C1403" t="s">
        <v>26</v>
      </c>
      <c r="D1403" s="1">
        <v>2</v>
      </c>
      <c r="E1403" s="1">
        <v>101</v>
      </c>
      <c r="F1403" t="s">
        <v>17</v>
      </c>
      <c r="G1403" s="1">
        <v>1987</v>
      </c>
      <c r="H1403">
        <v>527400</v>
      </c>
      <c r="I1403">
        <v>545600</v>
      </c>
      <c r="J1403" s="2">
        <f>(I1403-H1403)/H1403</f>
        <v>3.4508911642017442E-2</v>
      </c>
    </row>
    <row r="1404" spans="1:10">
      <c r="A1404" s="1">
        <v>2308</v>
      </c>
      <c r="B1404" s="1">
        <v>15</v>
      </c>
      <c r="C1404" t="s">
        <v>26</v>
      </c>
      <c r="D1404" s="1">
        <v>2</v>
      </c>
      <c r="E1404" s="1">
        <v>108</v>
      </c>
      <c r="F1404" t="s">
        <v>146</v>
      </c>
      <c r="G1404" s="1">
        <v>1986</v>
      </c>
      <c r="H1404">
        <v>430500</v>
      </c>
      <c r="I1404">
        <v>448800</v>
      </c>
      <c r="J1404" s="2">
        <f>(I1404-H1404)/H1404</f>
        <v>4.2508710801393727E-2</v>
      </c>
    </row>
    <row r="1405" spans="1:10">
      <c r="A1405" s="1">
        <v>1875</v>
      </c>
      <c r="B1405" s="1">
        <v>18</v>
      </c>
      <c r="C1405" t="s">
        <v>26</v>
      </c>
      <c r="D1405" s="1">
        <v>2</v>
      </c>
      <c r="E1405" s="1">
        <v>101</v>
      </c>
      <c r="F1405" t="s">
        <v>48</v>
      </c>
      <c r="G1405" s="1">
        <v>1828</v>
      </c>
      <c r="H1405">
        <v>732200</v>
      </c>
      <c r="I1405">
        <v>700000</v>
      </c>
      <c r="J1405" s="2">
        <f>(I1405-H1405)/H1405</f>
        <v>-4.3977055449330782E-2</v>
      </c>
    </row>
    <row r="1406" spans="1:10">
      <c r="A1406" s="1">
        <v>1597</v>
      </c>
      <c r="B1406" s="1">
        <v>21</v>
      </c>
      <c r="C1406" t="s">
        <v>26</v>
      </c>
      <c r="D1406" s="1">
        <v>2</v>
      </c>
      <c r="E1406" s="1">
        <v>103</v>
      </c>
      <c r="F1406" t="s">
        <v>81</v>
      </c>
      <c r="G1406" s="1">
        <v>1900</v>
      </c>
      <c r="H1406">
        <v>393100</v>
      </c>
      <c r="I1406">
        <v>455400</v>
      </c>
      <c r="J1406" s="2">
        <f>(I1406-H1406)/H1406</f>
        <v>0.15848384634952939</v>
      </c>
    </row>
    <row r="1407" spans="1:10">
      <c r="A1407" s="1">
        <v>7706</v>
      </c>
      <c r="B1407" s="1">
        <v>22</v>
      </c>
      <c r="C1407" t="s">
        <v>26</v>
      </c>
      <c r="D1407" s="1">
        <v>2</v>
      </c>
      <c r="E1407" s="1">
        <v>101</v>
      </c>
      <c r="F1407" t="s">
        <v>48</v>
      </c>
      <c r="G1407" s="1">
        <v>1827</v>
      </c>
      <c r="H1407">
        <v>437600</v>
      </c>
      <c r="I1407">
        <v>418500</v>
      </c>
      <c r="J1407" s="2">
        <f>(I1407-H1407)/H1407</f>
        <v>-4.3647166361974403E-2</v>
      </c>
    </row>
    <row r="1408" spans="1:10">
      <c r="A1408" s="1">
        <v>9351</v>
      </c>
      <c r="B1408" s="1">
        <v>26</v>
      </c>
      <c r="C1408" t="s">
        <v>26</v>
      </c>
      <c r="D1408" s="1">
        <v>2</v>
      </c>
      <c r="E1408" s="1">
        <v>101</v>
      </c>
      <c r="F1408" t="s">
        <v>48</v>
      </c>
      <c r="G1408" s="1">
        <v>1846</v>
      </c>
      <c r="H1408">
        <v>489700</v>
      </c>
      <c r="I1408">
        <v>487200</v>
      </c>
      <c r="J1408" s="2">
        <f>(I1408-H1408)/H1408</f>
        <v>-5.1051664284255662E-3</v>
      </c>
    </row>
    <row r="1409" spans="1:10">
      <c r="A1409" s="1">
        <v>3437</v>
      </c>
      <c r="B1409" s="1">
        <v>38</v>
      </c>
      <c r="C1409" t="s">
        <v>26</v>
      </c>
      <c r="D1409" s="1">
        <v>2</v>
      </c>
      <c r="E1409" s="1">
        <v>102</v>
      </c>
      <c r="F1409" t="s">
        <v>48</v>
      </c>
      <c r="G1409" s="1">
        <v>1890</v>
      </c>
      <c r="H1409">
        <v>905300</v>
      </c>
      <c r="I1409">
        <v>843200</v>
      </c>
      <c r="J1409" s="2">
        <f>(I1409-H1409)/H1409</f>
        <v>-6.8596045509775772E-2</v>
      </c>
    </row>
    <row r="1410" spans="1:10">
      <c r="A1410" s="1">
        <v>6152</v>
      </c>
      <c r="B1410" s="1">
        <v>41</v>
      </c>
      <c r="C1410" t="s">
        <v>26</v>
      </c>
      <c r="D1410" s="1">
        <v>2</v>
      </c>
      <c r="E1410" s="1">
        <v>104</v>
      </c>
      <c r="F1410" t="s">
        <v>143</v>
      </c>
      <c r="G1410" s="1">
        <v>1920</v>
      </c>
      <c r="H1410">
        <v>425400</v>
      </c>
      <c r="I1410">
        <v>512800</v>
      </c>
      <c r="J1410" s="2">
        <f>(I1410-H1410)/H1410</f>
        <v>0.20545369064409968</v>
      </c>
    </row>
    <row r="1411" spans="1:10">
      <c r="A1411" s="1">
        <v>1990</v>
      </c>
      <c r="B1411" s="1">
        <v>43</v>
      </c>
      <c r="C1411" t="s">
        <v>26</v>
      </c>
      <c r="D1411" s="1">
        <v>2</v>
      </c>
      <c r="E1411" s="1">
        <v>101</v>
      </c>
      <c r="F1411" t="s">
        <v>49</v>
      </c>
      <c r="G1411" s="1">
        <v>1961</v>
      </c>
      <c r="H1411">
        <v>560100</v>
      </c>
      <c r="I1411">
        <v>547600</v>
      </c>
      <c r="J1411" s="2">
        <f>(I1411-H1411)/H1411</f>
        <v>-2.2317443313693983E-2</v>
      </c>
    </row>
    <row r="1412" spans="1:10">
      <c r="A1412" s="1">
        <v>3224</v>
      </c>
      <c r="B1412" s="1" t="s">
        <v>142</v>
      </c>
      <c r="C1412" t="s">
        <v>26</v>
      </c>
      <c r="D1412" s="1">
        <v>2</v>
      </c>
      <c r="E1412" s="1">
        <v>103</v>
      </c>
      <c r="F1412" t="s">
        <v>81</v>
      </c>
      <c r="G1412" s="1">
        <v>1900</v>
      </c>
      <c r="H1412">
        <v>467400</v>
      </c>
      <c r="I1412">
        <v>479700</v>
      </c>
      <c r="J1412" s="2">
        <f>(I1412-H1412)/H1412</f>
        <v>2.6315789473684209E-2</v>
      </c>
    </row>
    <row r="1413" spans="1:10">
      <c r="A1413" s="1">
        <v>3656</v>
      </c>
      <c r="B1413" s="1">
        <v>2</v>
      </c>
      <c r="C1413" t="s">
        <v>99</v>
      </c>
      <c r="D1413" s="1">
        <v>2</v>
      </c>
      <c r="E1413" s="1">
        <v>101</v>
      </c>
      <c r="F1413" t="s">
        <v>49</v>
      </c>
      <c r="G1413" s="1">
        <v>1960</v>
      </c>
      <c r="H1413">
        <v>504400</v>
      </c>
      <c r="I1413">
        <v>485100</v>
      </c>
      <c r="J1413" s="2">
        <f>(I1413-H1413)/H1413</f>
        <v>-3.8263283108643936E-2</v>
      </c>
    </row>
    <row r="1414" spans="1:10">
      <c r="A1414" s="1">
        <v>3655</v>
      </c>
      <c r="B1414" s="1">
        <v>12</v>
      </c>
      <c r="C1414" t="s">
        <v>99</v>
      </c>
      <c r="D1414" s="1">
        <v>2</v>
      </c>
      <c r="E1414" s="1">
        <v>101</v>
      </c>
      <c r="F1414" t="s">
        <v>48</v>
      </c>
      <c r="G1414" s="1">
        <v>1855</v>
      </c>
      <c r="H1414">
        <v>858700</v>
      </c>
      <c r="I1414">
        <v>887900</v>
      </c>
      <c r="J1414" s="2">
        <f>(I1414-H1414)/H1414</f>
        <v>3.4004891114475369E-2</v>
      </c>
    </row>
    <row r="1415" spans="1:10">
      <c r="A1415" s="1">
        <v>2388</v>
      </c>
      <c r="B1415" s="1">
        <v>15</v>
      </c>
      <c r="C1415" t="s">
        <v>99</v>
      </c>
      <c r="D1415" s="1">
        <v>2</v>
      </c>
      <c r="E1415" s="1">
        <v>101</v>
      </c>
      <c r="F1415" t="s">
        <v>61</v>
      </c>
      <c r="G1415" s="1">
        <v>1876</v>
      </c>
      <c r="H1415">
        <v>598400</v>
      </c>
      <c r="I1415">
        <v>638600</v>
      </c>
      <c r="J1415" s="2">
        <f>(I1415-H1415)/H1415</f>
        <v>6.7179144385026743E-2</v>
      </c>
    </row>
    <row r="1416" spans="1:10">
      <c r="A1416" s="1">
        <v>12311</v>
      </c>
      <c r="B1416" s="1">
        <v>17</v>
      </c>
      <c r="C1416" t="s">
        <v>99</v>
      </c>
      <c r="D1416" s="1">
        <v>2</v>
      </c>
      <c r="E1416" s="1">
        <v>108</v>
      </c>
      <c r="F1416" t="s">
        <v>146</v>
      </c>
      <c r="G1416" s="1">
        <v>1876</v>
      </c>
      <c r="H1416">
        <v>607800</v>
      </c>
      <c r="I1416">
        <v>607000</v>
      </c>
      <c r="J1416" s="2">
        <f>(I1416-H1416)/H1416</f>
        <v>-1.3162224415926291E-3</v>
      </c>
    </row>
    <row r="1417" spans="1:10">
      <c r="A1417" s="1">
        <v>5036</v>
      </c>
      <c r="B1417" s="1">
        <v>17</v>
      </c>
      <c r="C1417" t="s">
        <v>99</v>
      </c>
      <c r="D1417" s="1">
        <v>2</v>
      </c>
      <c r="E1417" s="1">
        <v>108</v>
      </c>
      <c r="F1417" t="s">
        <v>146</v>
      </c>
      <c r="G1417" s="1">
        <v>1876</v>
      </c>
      <c r="H1417">
        <v>318400</v>
      </c>
      <c r="I1417">
        <v>345600</v>
      </c>
      <c r="J1417" s="2">
        <f>(I1417-H1417)/H1417</f>
        <v>8.5427135678391955E-2</v>
      </c>
    </row>
    <row r="1418" spans="1:10">
      <c r="A1418" s="1">
        <v>3654</v>
      </c>
      <c r="B1418" s="1">
        <v>22</v>
      </c>
      <c r="C1418" t="s">
        <v>99</v>
      </c>
      <c r="D1418" s="1">
        <v>2</v>
      </c>
      <c r="E1418" s="1">
        <v>101</v>
      </c>
      <c r="F1418" t="s">
        <v>48</v>
      </c>
      <c r="G1418" s="1">
        <v>1875</v>
      </c>
      <c r="H1418">
        <v>698300</v>
      </c>
      <c r="I1418">
        <v>767200</v>
      </c>
      <c r="J1418" s="2">
        <f>(I1418-H1418)/H1418</f>
        <v>9.8668194185879993E-2</v>
      </c>
    </row>
    <row r="1419" spans="1:10">
      <c r="A1419" s="1">
        <v>44</v>
      </c>
      <c r="B1419" s="1">
        <v>24</v>
      </c>
      <c r="C1419" t="s">
        <v>99</v>
      </c>
      <c r="D1419" s="1">
        <v>2</v>
      </c>
      <c r="E1419" s="1">
        <v>101</v>
      </c>
      <c r="F1419" t="s">
        <v>17</v>
      </c>
      <c r="G1419" s="1">
        <v>1900</v>
      </c>
      <c r="H1419">
        <v>567300</v>
      </c>
      <c r="I1419">
        <v>615700</v>
      </c>
      <c r="J1419" s="2">
        <f>(I1419-H1419)/H1419</f>
        <v>8.5316411069980613E-2</v>
      </c>
    </row>
    <row r="1420" spans="1:10">
      <c r="A1420" s="1">
        <v>2379</v>
      </c>
      <c r="B1420" s="1">
        <v>25</v>
      </c>
      <c r="C1420" t="s">
        <v>99</v>
      </c>
      <c r="D1420" s="1">
        <v>2</v>
      </c>
      <c r="E1420" s="1">
        <v>102</v>
      </c>
      <c r="F1420" t="s">
        <v>48</v>
      </c>
      <c r="G1420" s="1">
        <v>1840</v>
      </c>
      <c r="H1420">
        <v>587000</v>
      </c>
      <c r="I1420">
        <v>756200</v>
      </c>
      <c r="J1420" s="2">
        <f>(I1420-H1420)/H1420</f>
        <v>0.28824531516183988</v>
      </c>
    </row>
    <row r="1421" spans="1:10">
      <c r="A1421" s="1">
        <v>2380</v>
      </c>
      <c r="B1421" s="1">
        <v>29</v>
      </c>
      <c r="C1421" t="s">
        <v>99</v>
      </c>
      <c r="D1421" s="1">
        <v>2</v>
      </c>
      <c r="E1421" s="1">
        <v>101</v>
      </c>
      <c r="F1421" t="s">
        <v>17</v>
      </c>
      <c r="G1421" s="1">
        <v>1900</v>
      </c>
      <c r="H1421">
        <v>571200</v>
      </c>
      <c r="I1421">
        <v>642800</v>
      </c>
      <c r="J1421" s="2">
        <f>(I1421-H1421)/H1421</f>
        <v>0.12535014005602241</v>
      </c>
    </row>
    <row r="1422" spans="1:10">
      <c r="A1422" s="1">
        <v>42</v>
      </c>
      <c r="B1422" s="1">
        <v>32</v>
      </c>
      <c r="C1422" t="s">
        <v>99</v>
      </c>
      <c r="D1422" s="1">
        <v>2</v>
      </c>
      <c r="E1422" s="1">
        <v>101</v>
      </c>
      <c r="F1422" t="s">
        <v>48</v>
      </c>
      <c r="G1422" s="1">
        <v>1890</v>
      </c>
      <c r="H1422">
        <v>743800</v>
      </c>
      <c r="I1422">
        <v>838400</v>
      </c>
      <c r="J1422" s="2">
        <f>(I1422-H1422)/H1422</f>
        <v>0.12718472707717129</v>
      </c>
    </row>
    <row r="1423" spans="1:10">
      <c r="A1423" s="1">
        <v>1922</v>
      </c>
      <c r="B1423" s="1">
        <v>33</v>
      </c>
      <c r="C1423" t="s">
        <v>99</v>
      </c>
      <c r="D1423" s="1">
        <v>2</v>
      </c>
      <c r="E1423" s="1">
        <v>101</v>
      </c>
      <c r="F1423" t="s">
        <v>17</v>
      </c>
      <c r="G1423" s="1">
        <v>1900</v>
      </c>
      <c r="H1423">
        <v>528100</v>
      </c>
      <c r="I1423">
        <v>565200</v>
      </c>
      <c r="J1423" s="2">
        <f>(I1423-H1423)/H1423</f>
        <v>7.0251846241242186E-2</v>
      </c>
    </row>
    <row r="1424" spans="1:10">
      <c r="A1424" s="1">
        <v>7671</v>
      </c>
      <c r="B1424" s="1">
        <v>38</v>
      </c>
      <c r="C1424" t="s">
        <v>99</v>
      </c>
      <c r="D1424" s="1">
        <v>2</v>
      </c>
      <c r="E1424" s="1">
        <v>101</v>
      </c>
      <c r="F1424" t="s">
        <v>48</v>
      </c>
      <c r="G1424" s="1">
        <v>1891</v>
      </c>
      <c r="H1424">
        <v>663000</v>
      </c>
      <c r="I1424">
        <v>681900</v>
      </c>
      <c r="J1424" s="2">
        <f>(I1424-H1424)/H1424</f>
        <v>2.8506787330316741E-2</v>
      </c>
    </row>
    <row r="1425" spans="1:10">
      <c r="A1425" s="1">
        <v>1550</v>
      </c>
      <c r="B1425" s="1">
        <v>43</v>
      </c>
      <c r="C1425" t="s">
        <v>99</v>
      </c>
      <c r="D1425" s="1">
        <v>2</v>
      </c>
      <c r="E1425" s="1">
        <v>101</v>
      </c>
      <c r="F1425" t="s">
        <v>17</v>
      </c>
      <c r="G1425" s="1">
        <v>1900</v>
      </c>
      <c r="H1425">
        <v>433700</v>
      </c>
      <c r="I1425">
        <v>586500</v>
      </c>
      <c r="J1425" s="2">
        <f>(I1425-H1425)/H1425</f>
        <v>0.35231727000230573</v>
      </c>
    </row>
    <row r="1426" spans="1:10">
      <c r="A1426" s="1">
        <v>8617</v>
      </c>
      <c r="B1426" s="1">
        <v>55</v>
      </c>
      <c r="C1426" t="s">
        <v>99</v>
      </c>
      <c r="D1426" s="1">
        <v>2</v>
      </c>
      <c r="E1426" s="1">
        <v>101</v>
      </c>
      <c r="F1426" t="s">
        <v>17</v>
      </c>
      <c r="G1426" s="1">
        <v>1910</v>
      </c>
      <c r="H1426">
        <v>585600</v>
      </c>
      <c r="I1426">
        <v>728100</v>
      </c>
      <c r="J1426" s="2">
        <f>(I1426-H1426)/H1426</f>
        <v>0.24334016393442623</v>
      </c>
    </row>
    <row r="1427" spans="1:10">
      <c r="A1427" s="1">
        <v>2319</v>
      </c>
      <c r="B1427" s="1">
        <v>56</v>
      </c>
      <c r="C1427" t="s">
        <v>99</v>
      </c>
      <c r="D1427" s="1">
        <v>2</v>
      </c>
      <c r="E1427" s="1">
        <v>101</v>
      </c>
      <c r="F1427" t="s">
        <v>17</v>
      </c>
      <c r="G1427" s="1">
        <v>1908</v>
      </c>
      <c r="H1427">
        <v>604800</v>
      </c>
      <c r="I1427">
        <v>657700</v>
      </c>
      <c r="J1427" s="2">
        <f>(I1427-H1427)/H1427</f>
        <v>8.7466931216931221E-2</v>
      </c>
    </row>
    <row r="1428" spans="1:10">
      <c r="A1428" s="1">
        <v>6788</v>
      </c>
      <c r="B1428" s="1">
        <v>59</v>
      </c>
      <c r="C1428" t="s">
        <v>99</v>
      </c>
      <c r="D1428" s="1">
        <v>2</v>
      </c>
      <c r="E1428" s="1">
        <v>103</v>
      </c>
      <c r="F1428" t="s">
        <v>81</v>
      </c>
      <c r="G1428" s="1">
        <v>1900</v>
      </c>
      <c r="H1428">
        <v>381600</v>
      </c>
      <c r="I1428">
        <v>455600</v>
      </c>
      <c r="J1428" s="2">
        <f>(I1428-H1428)/H1428</f>
        <v>0.19392033542976939</v>
      </c>
    </row>
    <row r="1429" spans="1:10">
      <c r="A1429" s="1">
        <v>44028</v>
      </c>
      <c r="B1429" s="1">
        <v>64</v>
      </c>
      <c r="C1429" t="s">
        <v>99</v>
      </c>
      <c r="D1429" s="1">
        <v>2</v>
      </c>
      <c r="E1429" s="1">
        <v>108</v>
      </c>
      <c r="F1429" t="s">
        <v>146</v>
      </c>
      <c r="G1429" s="1">
        <v>1881</v>
      </c>
      <c r="H1429">
        <v>313600</v>
      </c>
      <c r="I1429">
        <v>331200</v>
      </c>
      <c r="J1429" s="2">
        <f>(I1429-H1429)/H1429</f>
        <v>5.6122448979591837E-2</v>
      </c>
    </row>
    <row r="1430" spans="1:10">
      <c r="A1430" s="1">
        <v>43262</v>
      </c>
      <c r="B1430" s="1">
        <v>64</v>
      </c>
      <c r="C1430" t="s">
        <v>99</v>
      </c>
      <c r="D1430" s="1">
        <v>2</v>
      </c>
      <c r="E1430" s="1">
        <v>108</v>
      </c>
      <c r="F1430" t="s">
        <v>146</v>
      </c>
      <c r="G1430" s="1">
        <v>1881</v>
      </c>
      <c r="H1430">
        <v>373400</v>
      </c>
      <c r="I1430">
        <v>393800</v>
      </c>
      <c r="J1430" s="2">
        <f>(I1430-H1430)/H1430</f>
        <v>5.4633101231922873E-2</v>
      </c>
    </row>
    <row r="1431" spans="1:10">
      <c r="A1431" s="1">
        <v>43263</v>
      </c>
      <c r="B1431" s="1">
        <v>64</v>
      </c>
      <c r="C1431" t="s">
        <v>99</v>
      </c>
      <c r="D1431" s="1">
        <v>2</v>
      </c>
      <c r="E1431" s="1">
        <v>108</v>
      </c>
      <c r="F1431" t="s">
        <v>146</v>
      </c>
      <c r="G1431" s="1">
        <v>1881</v>
      </c>
      <c r="H1431">
        <v>210400</v>
      </c>
      <c r="I1431">
        <v>222000</v>
      </c>
      <c r="J1431" s="2">
        <f>(I1431-H1431)/H1431</f>
        <v>5.5133079847908745E-2</v>
      </c>
    </row>
    <row r="1432" spans="1:10">
      <c r="A1432" s="1">
        <v>6877</v>
      </c>
      <c r="B1432" s="1">
        <v>65</v>
      </c>
      <c r="C1432" t="s">
        <v>99</v>
      </c>
      <c r="D1432" s="1">
        <v>2</v>
      </c>
      <c r="E1432" s="1">
        <v>102</v>
      </c>
      <c r="F1432" t="s">
        <v>17</v>
      </c>
      <c r="G1432" s="1">
        <v>1871</v>
      </c>
      <c r="H1432">
        <v>374700</v>
      </c>
      <c r="I1432">
        <v>587900</v>
      </c>
      <c r="J1432" s="2">
        <f>(I1432-H1432)/H1432</f>
        <v>0.56898852415265544</v>
      </c>
    </row>
    <row r="1433" spans="1:10">
      <c r="A1433" s="1">
        <v>6878</v>
      </c>
      <c r="B1433" s="1">
        <v>67</v>
      </c>
      <c r="C1433" t="s">
        <v>99</v>
      </c>
      <c r="D1433" s="1">
        <v>2</v>
      </c>
      <c r="E1433" s="1">
        <v>103</v>
      </c>
      <c r="F1433" t="s">
        <v>81</v>
      </c>
      <c r="G1433" s="1">
        <v>1900</v>
      </c>
      <c r="H1433">
        <v>499500</v>
      </c>
      <c r="I1433">
        <v>504800</v>
      </c>
      <c r="J1433" s="2">
        <f>(I1433-H1433)/H1433</f>
        <v>1.061061061061061E-2</v>
      </c>
    </row>
    <row r="1434" spans="1:10">
      <c r="A1434" s="1">
        <v>2317</v>
      </c>
      <c r="B1434" s="1">
        <v>68</v>
      </c>
      <c r="C1434" t="s">
        <v>99</v>
      </c>
      <c r="D1434" s="1">
        <v>2</v>
      </c>
      <c r="E1434" s="1">
        <v>101</v>
      </c>
      <c r="F1434" t="s">
        <v>48</v>
      </c>
      <c r="G1434" s="1">
        <v>1895</v>
      </c>
      <c r="H1434">
        <v>683700</v>
      </c>
      <c r="I1434">
        <v>684700</v>
      </c>
      <c r="J1434" s="2">
        <f>(I1434-H1434)/H1434</f>
        <v>1.4626298083954951E-3</v>
      </c>
    </row>
    <row r="1435" spans="1:10">
      <c r="A1435" s="1">
        <v>6677</v>
      </c>
      <c r="B1435" s="1">
        <v>71</v>
      </c>
      <c r="C1435" t="s">
        <v>99</v>
      </c>
      <c r="D1435" s="1">
        <v>2</v>
      </c>
      <c r="E1435" s="1">
        <v>103</v>
      </c>
      <c r="F1435" t="s">
        <v>81</v>
      </c>
      <c r="G1435" s="1">
        <v>1902</v>
      </c>
      <c r="H1435">
        <v>387100</v>
      </c>
      <c r="I1435">
        <v>452200</v>
      </c>
      <c r="J1435" s="2">
        <f>(I1435-H1435)/H1435</f>
        <v>0.16817359855334538</v>
      </c>
    </row>
    <row r="1436" spans="1:10">
      <c r="A1436" s="1">
        <v>816</v>
      </c>
      <c r="B1436" s="1">
        <v>72</v>
      </c>
      <c r="C1436" t="s">
        <v>99</v>
      </c>
      <c r="D1436" s="1">
        <v>2</v>
      </c>
      <c r="E1436" s="1">
        <v>101</v>
      </c>
      <c r="F1436" t="s">
        <v>48</v>
      </c>
      <c r="G1436" s="1">
        <v>1893</v>
      </c>
      <c r="H1436">
        <v>673900</v>
      </c>
      <c r="I1436">
        <v>752300</v>
      </c>
      <c r="J1436" s="2">
        <f>(I1436-H1436)/H1436</f>
        <v>0.11633773556907553</v>
      </c>
    </row>
    <row r="1437" spans="1:10">
      <c r="A1437" s="1">
        <v>698</v>
      </c>
      <c r="B1437" s="1">
        <v>76</v>
      </c>
      <c r="C1437" t="s">
        <v>99</v>
      </c>
      <c r="D1437" s="1">
        <v>2</v>
      </c>
      <c r="E1437" s="1">
        <v>101</v>
      </c>
      <c r="F1437" t="s">
        <v>48</v>
      </c>
      <c r="G1437" s="1">
        <v>1890</v>
      </c>
      <c r="H1437">
        <v>534900</v>
      </c>
      <c r="I1437">
        <v>730600</v>
      </c>
      <c r="J1437" s="2">
        <f>(I1437-H1437)/H1437</f>
        <v>0.36586277808936252</v>
      </c>
    </row>
    <row r="1438" spans="1:10">
      <c r="A1438" s="1">
        <v>6679</v>
      </c>
      <c r="B1438" s="1">
        <v>79</v>
      </c>
      <c r="C1438" t="s">
        <v>99</v>
      </c>
      <c r="D1438" s="1">
        <v>2</v>
      </c>
      <c r="E1438" s="1">
        <v>102</v>
      </c>
      <c r="F1438" t="s">
        <v>137</v>
      </c>
      <c r="G1438" s="1">
        <v>1900</v>
      </c>
      <c r="H1438">
        <v>454800</v>
      </c>
      <c r="I1438">
        <v>535300</v>
      </c>
      <c r="J1438" s="2">
        <f>(I1438-H1438)/H1438</f>
        <v>0.17700087950747581</v>
      </c>
    </row>
    <row r="1439" spans="1:10">
      <c r="A1439" s="1">
        <v>697</v>
      </c>
      <c r="B1439" s="1">
        <v>80</v>
      </c>
      <c r="C1439" t="s">
        <v>99</v>
      </c>
      <c r="D1439" s="1">
        <v>2</v>
      </c>
      <c r="E1439" s="1">
        <v>101</v>
      </c>
      <c r="F1439" t="s">
        <v>17</v>
      </c>
      <c r="G1439" s="1">
        <v>1900</v>
      </c>
      <c r="H1439">
        <v>543200</v>
      </c>
      <c r="I1439">
        <v>587000</v>
      </c>
      <c r="J1439" s="2">
        <f>(I1439-H1439)/H1439</f>
        <v>8.0633284241531669E-2</v>
      </c>
    </row>
    <row r="1440" spans="1:10">
      <c r="A1440" s="1">
        <v>6680</v>
      </c>
      <c r="B1440" s="1">
        <v>83</v>
      </c>
      <c r="C1440" t="s">
        <v>99</v>
      </c>
      <c r="D1440" s="1">
        <v>2</v>
      </c>
      <c r="E1440" s="1">
        <v>102</v>
      </c>
      <c r="F1440" t="s">
        <v>137</v>
      </c>
      <c r="G1440" s="1">
        <v>1890</v>
      </c>
      <c r="H1440">
        <v>525800</v>
      </c>
      <c r="I1440">
        <v>528900</v>
      </c>
      <c r="J1440" s="2">
        <f>(I1440-H1440)/H1440</f>
        <v>5.8957778623050586E-3</v>
      </c>
    </row>
    <row r="1441" spans="1:10">
      <c r="A1441" s="1">
        <v>1928</v>
      </c>
      <c r="B1441" s="1">
        <v>84</v>
      </c>
      <c r="C1441" t="s">
        <v>99</v>
      </c>
      <c r="D1441" s="1">
        <v>2</v>
      </c>
      <c r="E1441" s="1">
        <v>101</v>
      </c>
      <c r="F1441" t="s">
        <v>17</v>
      </c>
      <c r="G1441" s="1">
        <v>1892</v>
      </c>
      <c r="H1441">
        <v>469000</v>
      </c>
      <c r="I1441">
        <v>501400</v>
      </c>
      <c r="J1441" s="2">
        <f>(I1441-H1441)/H1441</f>
        <v>6.9083155650319833E-2</v>
      </c>
    </row>
    <row r="1442" spans="1:10">
      <c r="A1442" s="1">
        <v>6681</v>
      </c>
      <c r="B1442" s="1">
        <v>89</v>
      </c>
      <c r="C1442" t="s">
        <v>99</v>
      </c>
      <c r="D1442" s="1">
        <v>2</v>
      </c>
      <c r="E1442" s="1">
        <v>101</v>
      </c>
      <c r="F1442" t="s">
        <v>48</v>
      </c>
      <c r="G1442" s="1">
        <v>1895</v>
      </c>
      <c r="H1442">
        <v>498400</v>
      </c>
      <c r="I1442">
        <v>580800</v>
      </c>
      <c r="J1442" s="2">
        <f>(I1442-H1442)/H1442</f>
        <v>0.1653290529695024</v>
      </c>
    </row>
    <row r="1443" spans="1:10">
      <c r="A1443" s="1">
        <v>1927</v>
      </c>
      <c r="B1443" s="1">
        <v>90</v>
      </c>
      <c r="C1443" t="s">
        <v>99</v>
      </c>
      <c r="D1443" s="1">
        <v>2</v>
      </c>
      <c r="E1443" s="1">
        <v>101</v>
      </c>
      <c r="F1443" t="s">
        <v>48</v>
      </c>
      <c r="G1443" s="1">
        <v>1893</v>
      </c>
      <c r="H1443">
        <v>710000</v>
      </c>
      <c r="I1443">
        <v>786100</v>
      </c>
      <c r="J1443" s="2">
        <f>(I1443-H1443)/H1443</f>
        <v>0.1071830985915493</v>
      </c>
    </row>
    <row r="1444" spans="1:10">
      <c r="A1444" s="1">
        <v>6682</v>
      </c>
      <c r="B1444" s="1">
        <v>91</v>
      </c>
      <c r="C1444" t="s">
        <v>99</v>
      </c>
      <c r="D1444" s="1">
        <v>2</v>
      </c>
      <c r="E1444" s="1">
        <v>101</v>
      </c>
      <c r="F1444" t="s">
        <v>17</v>
      </c>
      <c r="G1444" s="1">
        <v>1900</v>
      </c>
      <c r="H1444">
        <v>532600</v>
      </c>
      <c r="I1444">
        <v>611000</v>
      </c>
      <c r="J1444" s="2">
        <f>(I1444-H1444)/H1444</f>
        <v>0.14720240330454376</v>
      </c>
    </row>
    <row r="1445" spans="1:10">
      <c r="A1445" s="1">
        <v>1121</v>
      </c>
      <c r="B1445" s="1">
        <v>92</v>
      </c>
      <c r="C1445" t="s">
        <v>99</v>
      </c>
      <c r="D1445" s="1">
        <v>2</v>
      </c>
      <c r="E1445" s="1">
        <v>101</v>
      </c>
      <c r="F1445" t="s">
        <v>17</v>
      </c>
      <c r="G1445" s="1">
        <v>1900</v>
      </c>
      <c r="H1445">
        <v>731200</v>
      </c>
      <c r="I1445">
        <v>802400</v>
      </c>
      <c r="J1445" s="2">
        <f>(I1445-H1445)/H1445</f>
        <v>9.7374179431072211E-2</v>
      </c>
    </row>
    <row r="1446" spans="1:10">
      <c r="A1446" s="1">
        <v>3860</v>
      </c>
      <c r="B1446" s="1">
        <v>95</v>
      </c>
      <c r="C1446" t="s">
        <v>99</v>
      </c>
      <c r="D1446" s="1">
        <v>2</v>
      </c>
      <c r="E1446" s="1">
        <v>103</v>
      </c>
      <c r="F1446" t="s">
        <v>81</v>
      </c>
      <c r="G1446" s="1">
        <v>1900</v>
      </c>
      <c r="H1446">
        <v>425700</v>
      </c>
      <c r="I1446">
        <v>475600</v>
      </c>
      <c r="J1446" s="2">
        <f>(I1446-H1446)/H1446</f>
        <v>0.11721869861404745</v>
      </c>
    </row>
    <row r="1447" spans="1:10">
      <c r="A1447" s="1">
        <v>1104</v>
      </c>
      <c r="B1447" s="1">
        <v>101</v>
      </c>
      <c r="C1447" t="s">
        <v>99</v>
      </c>
      <c r="D1447" s="1">
        <v>2</v>
      </c>
      <c r="E1447" s="1">
        <v>101</v>
      </c>
      <c r="F1447" t="s">
        <v>17</v>
      </c>
      <c r="G1447" s="1">
        <v>1904</v>
      </c>
      <c r="H1447">
        <v>420400</v>
      </c>
      <c r="I1447">
        <v>480300</v>
      </c>
      <c r="J1447" s="2">
        <f>(I1447-H1447)/H1447</f>
        <v>0.14248334919124644</v>
      </c>
    </row>
    <row r="1448" spans="1:10">
      <c r="A1448" s="1">
        <v>36896</v>
      </c>
      <c r="B1448" s="1">
        <v>103</v>
      </c>
      <c r="C1448" t="s">
        <v>99</v>
      </c>
      <c r="D1448" s="1">
        <v>2</v>
      </c>
      <c r="E1448" s="1">
        <v>104</v>
      </c>
      <c r="F1448" t="s">
        <v>143</v>
      </c>
      <c r="G1448" s="1">
        <v>1880</v>
      </c>
      <c r="H1448">
        <v>425800</v>
      </c>
      <c r="I1448">
        <v>505300</v>
      </c>
      <c r="J1448" s="2">
        <f>(I1448-H1448)/H1448</f>
        <v>0.18670737435415688</v>
      </c>
    </row>
    <row r="1449" spans="1:10">
      <c r="A1449" s="1">
        <v>6976</v>
      </c>
      <c r="B1449" s="1">
        <v>113</v>
      </c>
      <c r="C1449" t="s">
        <v>99</v>
      </c>
      <c r="D1449" s="1">
        <v>2</v>
      </c>
      <c r="E1449" s="1">
        <v>101</v>
      </c>
      <c r="F1449" t="s">
        <v>17</v>
      </c>
      <c r="G1449" s="1">
        <v>1900</v>
      </c>
      <c r="H1449">
        <v>357300</v>
      </c>
      <c r="I1449">
        <v>381000</v>
      </c>
      <c r="J1449" s="2">
        <f>(I1449-H1449)/H1449</f>
        <v>6.633081444164568E-2</v>
      </c>
    </row>
    <row r="1450" spans="1:10">
      <c r="A1450" s="1">
        <v>51</v>
      </c>
      <c r="B1450" s="1">
        <v>115</v>
      </c>
      <c r="C1450" t="s">
        <v>99</v>
      </c>
      <c r="D1450" s="1">
        <v>2</v>
      </c>
      <c r="E1450" s="1">
        <v>101</v>
      </c>
      <c r="F1450" t="s">
        <v>54</v>
      </c>
      <c r="G1450" s="1">
        <v>1896</v>
      </c>
      <c r="H1450">
        <v>371200</v>
      </c>
      <c r="I1450">
        <v>316200</v>
      </c>
      <c r="J1450" s="2">
        <f>(I1450-H1450)/H1450</f>
        <v>-0.14816810344827586</v>
      </c>
    </row>
    <row r="1451" spans="1:10">
      <c r="A1451" s="1">
        <v>3314</v>
      </c>
      <c r="B1451" s="1">
        <v>11</v>
      </c>
      <c r="C1451" t="s">
        <v>27</v>
      </c>
      <c r="D1451" s="1">
        <v>2</v>
      </c>
      <c r="E1451" s="1">
        <v>110</v>
      </c>
      <c r="F1451" t="s">
        <v>12</v>
      </c>
      <c r="G1451" s="1">
        <v>0</v>
      </c>
      <c r="H1451">
        <v>23900</v>
      </c>
      <c r="I1451">
        <v>24700</v>
      </c>
      <c r="J1451" s="2">
        <f>(I1451-H1451)/H1451</f>
        <v>3.3472803347280332E-2</v>
      </c>
    </row>
    <row r="1452" spans="1:10">
      <c r="A1452" s="1">
        <v>5019</v>
      </c>
      <c r="B1452" s="1">
        <v>12</v>
      </c>
      <c r="C1452" t="s">
        <v>27</v>
      </c>
      <c r="D1452" s="1">
        <v>2</v>
      </c>
      <c r="E1452" s="1">
        <v>102</v>
      </c>
      <c r="F1452" t="s">
        <v>137</v>
      </c>
      <c r="G1452" s="1">
        <v>1900</v>
      </c>
      <c r="H1452">
        <v>327300</v>
      </c>
      <c r="I1452">
        <v>356800</v>
      </c>
      <c r="J1452" s="2">
        <f>(I1452-H1452)/H1452</f>
        <v>9.0131377940727161E-2</v>
      </c>
    </row>
    <row r="1453" spans="1:10">
      <c r="A1453" s="1">
        <v>4854</v>
      </c>
      <c r="B1453" s="1">
        <v>15</v>
      </c>
      <c r="C1453" t="s">
        <v>27</v>
      </c>
      <c r="D1453" s="1">
        <v>2</v>
      </c>
      <c r="E1453" s="1">
        <v>102</v>
      </c>
      <c r="F1453" t="s">
        <v>137</v>
      </c>
      <c r="G1453" s="1">
        <v>1900</v>
      </c>
      <c r="H1453">
        <v>324300</v>
      </c>
      <c r="I1453">
        <v>347500</v>
      </c>
      <c r="J1453" s="2">
        <f>(I1453-H1453)/H1453</f>
        <v>7.153869873573851E-2</v>
      </c>
    </row>
    <row r="1454" spans="1:10">
      <c r="A1454" s="1">
        <v>5018</v>
      </c>
      <c r="B1454" s="1">
        <v>18</v>
      </c>
      <c r="C1454" t="s">
        <v>27</v>
      </c>
      <c r="D1454" s="1">
        <v>2</v>
      </c>
      <c r="E1454" s="1">
        <v>101</v>
      </c>
      <c r="F1454" t="s">
        <v>17</v>
      </c>
      <c r="G1454" s="1">
        <v>1910</v>
      </c>
      <c r="H1454">
        <v>346700</v>
      </c>
      <c r="I1454">
        <v>375700</v>
      </c>
      <c r="J1454" s="2">
        <f>(I1454-H1454)/H1454</f>
        <v>8.3645803288145373E-2</v>
      </c>
    </row>
    <row r="1455" spans="1:10">
      <c r="A1455" s="1">
        <v>4811</v>
      </c>
      <c r="B1455" s="1">
        <v>19</v>
      </c>
      <c r="C1455" t="s">
        <v>27</v>
      </c>
      <c r="D1455" s="1">
        <v>2</v>
      </c>
      <c r="E1455" s="1">
        <v>100</v>
      </c>
      <c r="F1455" t="s">
        <v>12</v>
      </c>
      <c r="G1455" s="1">
        <v>0</v>
      </c>
      <c r="H1455">
        <v>78700</v>
      </c>
      <c r="I1455">
        <v>81600</v>
      </c>
      <c r="J1455" s="2">
        <f>(I1455-H1455)/H1455</f>
        <v>3.6848792884371026E-2</v>
      </c>
    </row>
    <row r="1456" spans="1:10">
      <c r="A1456" s="1">
        <v>3433</v>
      </c>
      <c r="B1456" s="1">
        <v>22</v>
      </c>
      <c r="C1456" t="s">
        <v>27</v>
      </c>
      <c r="D1456" s="1">
        <v>2</v>
      </c>
      <c r="E1456" s="1">
        <v>102</v>
      </c>
      <c r="F1456" t="s">
        <v>137</v>
      </c>
      <c r="G1456" s="1">
        <v>1900</v>
      </c>
      <c r="H1456">
        <v>396300</v>
      </c>
      <c r="I1456">
        <v>404300</v>
      </c>
      <c r="J1456" s="2">
        <f>(I1456-H1456)/H1456</f>
        <v>2.0186727226848347E-2</v>
      </c>
    </row>
    <row r="1457" spans="1:10">
      <c r="A1457" s="1">
        <v>4810</v>
      </c>
      <c r="B1457" s="1">
        <v>25</v>
      </c>
      <c r="C1457" t="s">
        <v>27</v>
      </c>
      <c r="D1457" s="1">
        <v>2</v>
      </c>
      <c r="E1457" s="1">
        <v>101</v>
      </c>
      <c r="F1457" t="s">
        <v>55</v>
      </c>
      <c r="G1457" s="1">
        <v>1900</v>
      </c>
      <c r="H1457">
        <v>317800</v>
      </c>
      <c r="I1457">
        <v>334600</v>
      </c>
      <c r="J1457" s="2">
        <f>(I1457-H1457)/H1457</f>
        <v>5.2863436123348019E-2</v>
      </c>
    </row>
    <row r="1458" spans="1:10">
      <c r="A1458" s="1">
        <v>25013</v>
      </c>
      <c r="B1458" s="1">
        <v>9</v>
      </c>
      <c r="C1458" t="s">
        <v>100</v>
      </c>
      <c r="D1458" s="1">
        <v>2</v>
      </c>
      <c r="E1458" s="1">
        <v>102</v>
      </c>
      <c r="F1458" t="s">
        <v>137</v>
      </c>
      <c r="G1458" s="1">
        <v>1900</v>
      </c>
      <c r="H1458">
        <v>376400</v>
      </c>
      <c r="I1458">
        <v>407900</v>
      </c>
      <c r="J1458" s="2">
        <f>(I1458-H1458)/H1458</f>
        <v>8.3687566418703507E-2</v>
      </c>
    </row>
    <row r="1459" spans="1:10">
      <c r="A1459" s="1">
        <v>25795</v>
      </c>
      <c r="B1459" s="1">
        <v>21</v>
      </c>
      <c r="C1459" t="s">
        <v>100</v>
      </c>
      <c r="D1459" s="1">
        <v>2</v>
      </c>
      <c r="E1459" s="1">
        <v>101</v>
      </c>
      <c r="F1459" t="s">
        <v>55</v>
      </c>
      <c r="G1459" s="1">
        <v>1920</v>
      </c>
      <c r="H1459">
        <v>356300</v>
      </c>
      <c r="I1459">
        <v>373300</v>
      </c>
      <c r="J1459" s="2">
        <f>(I1459-H1459)/H1459</f>
        <v>4.771260174010665E-2</v>
      </c>
    </row>
    <row r="1460" spans="1:10">
      <c r="A1460" s="1">
        <v>30336</v>
      </c>
      <c r="B1460" s="1">
        <v>23</v>
      </c>
      <c r="C1460" t="s">
        <v>100</v>
      </c>
      <c r="D1460" s="1">
        <v>2</v>
      </c>
      <c r="E1460" s="1">
        <v>108</v>
      </c>
      <c r="F1460" t="s">
        <v>146</v>
      </c>
      <c r="G1460" s="1">
        <v>1900</v>
      </c>
      <c r="H1460">
        <v>380700</v>
      </c>
      <c r="I1460">
        <v>354900</v>
      </c>
      <c r="J1460" s="2">
        <f>(I1460-H1460)/H1460</f>
        <v>-6.77698975571316E-2</v>
      </c>
    </row>
    <row r="1461" spans="1:10">
      <c r="A1461" s="1">
        <v>42214</v>
      </c>
      <c r="B1461" s="1">
        <v>25</v>
      </c>
      <c r="C1461" t="s">
        <v>100</v>
      </c>
      <c r="D1461" s="1">
        <v>2</v>
      </c>
      <c r="E1461" s="1">
        <v>108</v>
      </c>
      <c r="F1461" t="s">
        <v>146</v>
      </c>
      <c r="G1461" s="1">
        <v>1900</v>
      </c>
      <c r="H1461">
        <v>379200</v>
      </c>
      <c r="I1461">
        <v>353500</v>
      </c>
      <c r="J1461" s="2">
        <f>(I1461-H1461)/H1461</f>
        <v>-6.7774261603375532E-2</v>
      </c>
    </row>
    <row r="1462" spans="1:10">
      <c r="A1462" s="1">
        <v>25240</v>
      </c>
      <c r="B1462" s="1">
        <v>31</v>
      </c>
      <c r="C1462" t="s">
        <v>100</v>
      </c>
      <c r="D1462" s="1">
        <v>2</v>
      </c>
      <c r="E1462" s="1">
        <v>101</v>
      </c>
      <c r="F1462" t="s">
        <v>17</v>
      </c>
      <c r="G1462" s="1">
        <v>1900</v>
      </c>
      <c r="H1462">
        <v>412200</v>
      </c>
      <c r="I1462">
        <v>449400</v>
      </c>
      <c r="J1462" s="2">
        <f>(I1462-H1462)/H1462</f>
        <v>9.0247452692867547E-2</v>
      </c>
    </row>
    <row r="1463" spans="1:10">
      <c r="A1463" s="1">
        <v>14586</v>
      </c>
      <c r="B1463" s="1">
        <v>35</v>
      </c>
      <c r="C1463" t="s">
        <v>100</v>
      </c>
      <c r="D1463" s="1">
        <v>2</v>
      </c>
      <c r="E1463" s="1">
        <v>101</v>
      </c>
      <c r="F1463" t="s">
        <v>17</v>
      </c>
      <c r="G1463" s="1">
        <v>1900</v>
      </c>
      <c r="H1463">
        <v>446300</v>
      </c>
      <c r="I1463">
        <v>479800</v>
      </c>
      <c r="J1463" s="2">
        <f>(I1463-H1463)/H1463</f>
        <v>7.5061617745910816E-2</v>
      </c>
    </row>
    <row r="1464" spans="1:10">
      <c r="A1464" s="1">
        <v>25825</v>
      </c>
      <c r="B1464" s="1">
        <v>41</v>
      </c>
      <c r="C1464" t="s">
        <v>100</v>
      </c>
      <c r="D1464" s="1">
        <v>2</v>
      </c>
      <c r="E1464" s="1">
        <v>101</v>
      </c>
      <c r="F1464" t="s">
        <v>17</v>
      </c>
      <c r="G1464" s="1">
        <v>1930</v>
      </c>
      <c r="H1464">
        <v>586800</v>
      </c>
      <c r="I1464">
        <v>637800</v>
      </c>
      <c r="J1464" s="2">
        <f>(I1464-H1464)/H1464</f>
        <v>8.6912065439672795E-2</v>
      </c>
    </row>
    <row r="1465" spans="1:10">
      <c r="A1465" s="1">
        <v>14651</v>
      </c>
      <c r="B1465" s="1">
        <v>49</v>
      </c>
      <c r="C1465" t="s">
        <v>100</v>
      </c>
      <c r="D1465" s="1">
        <v>2</v>
      </c>
      <c r="E1465" s="1">
        <v>101</v>
      </c>
      <c r="F1465" t="s">
        <v>17</v>
      </c>
      <c r="G1465" s="1">
        <v>1920</v>
      </c>
      <c r="H1465">
        <v>506200</v>
      </c>
      <c r="I1465">
        <v>555000</v>
      </c>
      <c r="J1465" s="2">
        <f>(I1465-H1465)/H1465</f>
        <v>9.6404583168708022E-2</v>
      </c>
    </row>
    <row r="1466" spans="1:10">
      <c r="A1466" s="1">
        <v>21551</v>
      </c>
      <c r="B1466" s="1">
        <v>65</v>
      </c>
      <c r="C1466" t="s">
        <v>100</v>
      </c>
      <c r="D1466" s="1">
        <v>2</v>
      </c>
      <c r="E1466" s="1">
        <v>101</v>
      </c>
      <c r="F1466" t="s">
        <v>17</v>
      </c>
      <c r="G1466" s="1">
        <v>1931</v>
      </c>
      <c r="H1466">
        <v>506500</v>
      </c>
      <c r="I1466">
        <v>553200</v>
      </c>
      <c r="J1466" s="2">
        <f>(I1466-H1466)/H1466</f>
        <v>9.2201382033563678E-2</v>
      </c>
    </row>
    <row r="1467" spans="1:10">
      <c r="A1467" s="1">
        <v>21362</v>
      </c>
      <c r="B1467" s="1">
        <v>66</v>
      </c>
      <c r="C1467" t="s">
        <v>100</v>
      </c>
      <c r="D1467" s="1">
        <v>2</v>
      </c>
      <c r="E1467" s="1">
        <v>101</v>
      </c>
      <c r="F1467" t="s">
        <v>44</v>
      </c>
      <c r="G1467" s="1">
        <v>1958</v>
      </c>
      <c r="H1467">
        <v>423400</v>
      </c>
      <c r="I1467">
        <v>447000</v>
      </c>
      <c r="J1467" s="2">
        <f>(I1467-H1467)/H1467</f>
        <v>5.5739253660840815E-2</v>
      </c>
    </row>
    <row r="1468" spans="1:10">
      <c r="A1468" s="1">
        <v>21363</v>
      </c>
      <c r="B1468" s="1">
        <v>70</v>
      </c>
      <c r="C1468" t="s">
        <v>100</v>
      </c>
      <c r="D1468" s="1">
        <v>2</v>
      </c>
      <c r="E1468" s="1">
        <v>101</v>
      </c>
      <c r="F1468" t="s">
        <v>17</v>
      </c>
      <c r="G1468" s="1">
        <v>1928</v>
      </c>
      <c r="H1468">
        <v>666500</v>
      </c>
      <c r="I1468">
        <v>863900</v>
      </c>
      <c r="J1468" s="2">
        <f>(I1468-H1468)/H1468</f>
        <v>0.29617404351087773</v>
      </c>
    </row>
    <row r="1469" spans="1:10">
      <c r="A1469" s="1">
        <v>23088</v>
      </c>
      <c r="B1469" s="1">
        <v>75</v>
      </c>
      <c r="C1469" t="s">
        <v>100</v>
      </c>
      <c r="D1469" s="1">
        <v>2</v>
      </c>
      <c r="E1469" s="1">
        <v>101</v>
      </c>
      <c r="F1469" t="s">
        <v>17</v>
      </c>
      <c r="G1469" s="1">
        <v>1925</v>
      </c>
      <c r="H1469">
        <v>516200</v>
      </c>
      <c r="I1469">
        <v>551400</v>
      </c>
      <c r="J1469" s="2">
        <f>(I1469-H1469)/H1469</f>
        <v>6.819062378922898E-2</v>
      </c>
    </row>
    <row r="1470" spans="1:10">
      <c r="A1470" s="1">
        <v>21365</v>
      </c>
      <c r="B1470" s="1">
        <v>82</v>
      </c>
      <c r="C1470" t="s">
        <v>100</v>
      </c>
      <c r="D1470" s="1">
        <v>2</v>
      </c>
      <c r="E1470" s="1">
        <v>101</v>
      </c>
      <c r="F1470" t="s">
        <v>17</v>
      </c>
      <c r="G1470" s="1">
        <v>1900</v>
      </c>
      <c r="H1470">
        <v>679100</v>
      </c>
      <c r="I1470">
        <v>755100</v>
      </c>
      <c r="J1470" s="2">
        <f>(I1470-H1470)/H1470</f>
        <v>0.11191282579885142</v>
      </c>
    </row>
    <row r="1471" spans="1:10">
      <c r="A1471" s="1">
        <v>20927</v>
      </c>
      <c r="B1471" s="1">
        <v>89</v>
      </c>
      <c r="C1471" t="s">
        <v>100</v>
      </c>
      <c r="D1471" s="1">
        <v>2</v>
      </c>
      <c r="E1471" s="1">
        <v>101</v>
      </c>
      <c r="F1471" t="s">
        <v>17</v>
      </c>
      <c r="G1471" s="1">
        <v>1900</v>
      </c>
      <c r="H1471">
        <v>546200</v>
      </c>
      <c r="I1471">
        <v>594000</v>
      </c>
      <c r="J1471" s="2">
        <f>(I1471-H1471)/H1471</f>
        <v>8.7513731233980221E-2</v>
      </c>
    </row>
    <row r="1472" spans="1:10">
      <c r="A1472" s="1">
        <v>21836</v>
      </c>
      <c r="B1472" s="1">
        <v>92</v>
      </c>
      <c r="C1472" t="s">
        <v>100</v>
      </c>
      <c r="D1472" s="1">
        <v>2</v>
      </c>
      <c r="E1472" s="1">
        <v>101</v>
      </c>
      <c r="F1472" t="s">
        <v>17</v>
      </c>
      <c r="G1472" s="1">
        <v>1931</v>
      </c>
      <c r="H1472">
        <v>668400</v>
      </c>
      <c r="I1472">
        <v>752400</v>
      </c>
      <c r="J1472" s="2">
        <f>(I1472-H1472)/H1472</f>
        <v>0.12567324955116696</v>
      </c>
    </row>
    <row r="1473" spans="1:10">
      <c r="A1473" s="1">
        <v>20928</v>
      </c>
      <c r="B1473" s="1">
        <v>97</v>
      </c>
      <c r="C1473" t="s">
        <v>100</v>
      </c>
      <c r="D1473" s="1">
        <v>2</v>
      </c>
      <c r="E1473" s="1">
        <v>101</v>
      </c>
      <c r="F1473" t="s">
        <v>17</v>
      </c>
      <c r="G1473" s="1">
        <v>1925</v>
      </c>
      <c r="H1473">
        <v>457900</v>
      </c>
      <c r="I1473">
        <v>484700</v>
      </c>
      <c r="J1473" s="2">
        <f>(I1473-H1473)/H1473</f>
        <v>5.8528062895828785E-2</v>
      </c>
    </row>
    <row r="1474" spans="1:10">
      <c r="A1474" s="1">
        <v>22116</v>
      </c>
      <c r="B1474" s="1">
        <v>102</v>
      </c>
      <c r="C1474" t="s">
        <v>100</v>
      </c>
      <c r="D1474" s="1">
        <v>2</v>
      </c>
      <c r="E1474" s="1">
        <v>101</v>
      </c>
      <c r="F1474" t="s">
        <v>17</v>
      </c>
      <c r="G1474" s="1">
        <v>1927</v>
      </c>
      <c r="H1474">
        <v>716200</v>
      </c>
      <c r="I1474">
        <v>834200</v>
      </c>
      <c r="J1474" s="2">
        <f>(I1474-H1474)/H1474</f>
        <v>0.16475844736107231</v>
      </c>
    </row>
    <row r="1475" spans="1:10">
      <c r="A1475" s="1">
        <v>21873</v>
      </c>
      <c r="B1475" s="1">
        <v>115</v>
      </c>
      <c r="C1475" t="s">
        <v>100</v>
      </c>
      <c r="D1475" s="1">
        <v>2</v>
      </c>
      <c r="E1475" s="1">
        <v>101</v>
      </c>
      <c r="F1475" t="s">
        <v>17</v>
      </c>
      <c r="G1475" s="1">
        <v>1925</v>
      </c>
      <c r="H1475">
        <v>569600</v>
      </c>
      <c r="I1475">
        <v>619600</v>
      </c>
      <c r="J1475" s="2">
        <f>(I1475-H1475)/H1475</f>
        <v>8.7780898876404501E-2</v>
      </c>
    </row>
    <row r="1476" spans="1:10">
      <c r="A1476" s="1">
        <v>21157</v>
      </c>
      <c r="B1476" s="1">
        <v>120</v>
      </c>
      <c r="C1476" t="s">
        <v>100</v>
      </c>
      <c r="D1476" s="1">
        <v>2</v>
      </c>
      <c r="E1476" s="1">
        <v>101</v>
      </c>
      <c r="F1476" t="s">
        <v>17</v>
      </c>
      <c r="G1476" s="1">
        <v>1919</v>
      </c>
      <c r="H1476">
        <v>482900</v>
      </c>
      <c r="I1476">
        <v>532500</v>
      </c>
      <c r="J1476" s="2">
        <f>(I1476-H1476)/H1476</f>
        <v>0.10271277697245806</v>
      </c>
    </row>
    <row r="1477" spans="1:10">
      <c r="A1477" s="1">
        <v>15171</v>
      </c>
      <c r="B1477" s="1">
        <v>121</v>
      </c>
      <c r="C1477" t="s">
        <v>100</v>
      </c>
      <c r="D1477" s="1">
        <v>2</v>
      </c>
      <c r="E1477" s="1">
        <v>101</v>
      </c>
      <c r="F1477" t="s">
        <v>17</v>
      </c>
      <c r="G1477" s="1">
        <v>1928</v>
      </c>
      <c r="H1477">
        <v>650400</v>
      </c>
      <c r="I1477">
        <v>707900</v>
      </c>
      <c r="J1477" s="2">
        <f>(I1477-H1477)/H1477</f>
        <v>8.8407134071340709E-2</v>
      </c>
    </row>
    <row r="1478" spans="1:10">
      <c r="A1478" s="1">
        <v>21156</v>
      </c>
      <c r="B1478" s="1">
        <v>126</v>
      </c>
      <c r="C1478" t="s">
        <v>100</v>
      </c>
      <c r="D1478" s="1">
        <v>2</v>
      </c>
      <c r="E1478" s="1">
        <v>101</v>
      </c>
      <c r="F1478" t="s">
        <v>17</v>
      </c>
      <c r="G1478" s="1">
        <v>1920</v>
      </c>
      <c r="H1478">
        <v>546300</v>
      </c>
      <c r="I1478">
        <v>593300</v>
      </c>
      <c r="J1478" s="2">
        <f>(I1478-H1478)/H1478</f>
        <v>8.6033315028372692E-2</v>
      </c>
    </row>
    <row r="1479" spans="1:10">
      <c r="A1479" s="1">
        <v>25060</v>
      </c>
      <c r="B1479" s="1">
        <v>131</v>
      </c>
      <c r="C1479" t="s">
        <v>100</v>
      </c>
      <c r="D1479" s="1">
        <v>2</v>
      </c>
      <c r="E1479" s="1">
        <v>101</v>
      </c>
      <c r="F1479" t="s">
        <v>17</v>
      </c>
      <c r="G1479" s="1">
        <v>1928</v>
      </c>
      <c r="H1479">
        <v>697100</v>
      </c>
      <c r="I1479">
        <v>760700</v>
      </c>
      <c r="J1479" s="2">
        <f>(I1479-H1479)/H1479</f>
        <v>9.1235116912924977E-2</v>
      </c>
    </row>
    <row r="1480" spans="1:10">
      <c r="A1480" s="1">
        <v>21865</v>
      </c>
      <c r="B1480" s="1">
        <v>134</v>
      </c>
      <c r="C1480" t="s">
        <v>100</v>
      </c>
      <c r="D1480" s="1">
        <v>2</v>
      </c>
      <c r="E1480" s="1">
        <v>101</v>
      </c>
      <c r="F1480" t="s">
        <v>17</v>
      </c>
      <c r="G1480" s="1">
        <v>1928</v>
      </c>
      <c r="H1480">
        <v>551400</v>
      </c>
      <c r="I1480">
        <v>566100</v>
      </c>
      <c r="J1480" s="2">
        <f>(I1480-H1480)/H1480</f>
        <v>2.6659412404787811E-2</v>
      </c>
    </row>
    <row r="1481" spans="1:10">
      <c r="A1481" s="1">
        <v>25810</v>
      </c>
      <c r="B1481" s="1">
        <v>137</v>
      </c>
      <c r="C1481" t="s">
        <v>100</v>
      </c>
      <c r="D1481" s="1">
        <v>2</v>
      </c>
      <c r="E1481" s="1">
        <v>101</v>
      </c>
      <c r="F1481" t="s">
        <v>17</v>
      </c>
      <c r="G1481" s="1">
        <v>1920</v>
      </c>
      <c r="H1481">
        <v>574000</v>
      </c>
      <c r="I1481">
        <v>629100</v>
      </c>
      <c r="J1481" s="2">
        <f>(I1481-H1481)/H1481</f>
        <v>9.5993031358885011E-2</v>
      </c>
    </row>
    <row r="1482" spans="1:10">
      <c r="A1482" s="1">
        <v>21820</v>
      </c>
      <c r="B1482" s="1">
        <v>140</v>
      </c>
      <c r="C1482" t="s">
        <v>100</v>
      </c>
      <c r="D1482" s="1">
        <v>2</v>
      </c>
      <c r="E1482" s="1">
        <v>101</v>
      </c>
      <c r="F1482" t="s">
        <v>17</v>
      </c>
      <c r="G1482" s="1">
        <v>1925</v>
      </c>
      <c r="H1482">
        <v>401200</v>
      </c>
      <c r="I1482">
        <v>446300</v>
      </c>
      <c r="J1482" s="2">
        <f>(I1482-H1482)/H1482</f>
        <v>0.11241276171485544</v>
      </c>
    </row>
    <row r="1483" spans="1:10">
      <c r="A1483" s="1">
        <v>21670</v>
      </c>
      <c r="B1483" s="1">
        <v>155</v>
      </c>
      <c r="C1483" t="s">
        <v>100</v>
      </c>
      <c r="D1483" s="1">
        <v>2</v>
      </c>
      <c r="E1483" s="1">
        <v>101</v>
      </c>
      <c r="F1483" t="s">
        <v>17</v>
      </c>
      <c r="G1483" s="1">
        <v>1929</v>
      </c>
      <c r="H1483">
        <v>528300</v>
      </c>
      <c r="I1483">
        <v>576300</v>
      </c>
      <c r="J1483" s="2">
        <f>(I1483-H1483)/H1483</f>
        <v>9.0857467348097673E-2</v>
      </c>
    </row>
    <row r="1484" spans="1:10">
      <c r="A1484" s="1">
        <v>24568</v>
      </c>
      <c r="B1484" s="1">
        <v>162</v>
      </c>
      <c r="C1484" t="s">
        <v>100</v>
      </c>
      <c r="D1484" s="1">
        <v>2</v>
      </c>
      <c r="E1484" s="1">
        <v>101</v>
      </c>
      <c r="F1484" t="s">
        <v>17</v>
      </c>
      <c r="G1484" s="1">
        <v>1930</v>
      </c>
      <c r="H1484">
        <v>427400</v>
      </c>
      <c r="I1484">
        <v>467800</v>
      </c>
      <c r="J1484" s="2">
        <f>(I1484-H1484)/H1484</f>
        <v>9.4525035095928869E-2</v>
      </c>
    </row>
    <row r="1485" spans="1:10">
      <c r="A1485" s="1">
        <v>20467</v>
      </c>
      <c r="B1485" s="1">
        <v>163</v>
      </c>
      <c r="C1485" t="s">
        <v>100</v>
      </c>
      <c r="D1485" s="1">
        <v>2</v>
      </c>
      <c r="E1485" s="1">
        <v>101</v>
      </c>
      <c r="F1485" t="s">
        <v>17</v>
      </c>
      <c r="G1485" s="1">
        <v>1920</v>
      </c>
      <c r="H1485">
        <v>378600</v>
      </c>
      <c r="I1485">
        <v>385000</v>
      </c>
      <c r="J1485" s="2">
        <f>(I1485-H1485)/H1485</f>
        <v>1.6904384574749076E-2</v>
      </c>
    </row>
    <row r="1486" spans="1:10">
      <c r="A1486" s="1">
        <v>20393</v>
      </c>
      <c r="B1486" s="1">
        <v>167</v>
      </c>
      <c r="C1486" t="s">
        <v>100</v>
      </c>
      <c r="D1486" s="1">
        <v>2</v>
      </c>
      <c r="E1486" s="1">
        <v>101</v>
      </c>
      <c r="F1486" t="s">
        <v>17</v>
      </c>
      <c r="G1486" s="1">
        <v>1920</v>
      </c>
      <c r="H1486">
        <v>374300</v>
      </c>
      <c r="I1486">
        <v>384500</v>
      </c>
      <c r="J1486" s="2">
        <f>(I1486-H1486)/H1486</f>
        <v>2.7250868287469945E-2</v>
      </c>
    </row>
    <row r="1487" spans="1:10">
      <c r="A1487" s="1">
        <v>24570</v>
      </c>
      <c r="B1487" s="1">
        <v>168</v>
      </c>
      <c r="C1487" t="s">
        <v>100</v>
      </c>
      <c r="D1487" s="1">
        <v>2</v>
      </c>
      <c r="E1487" s="1">
        <v>101</v>
      </c>
      <c r="F1487" t="s">
        <v>17</v>
      </c>
      <c r="G1487" s="1">
        <v>1925</v>
      </c>
      <c r="H1487">
        <v>448800</v>
      </c>
      <c r="I1487">
        <v>474300</v>
      </c>
      <c r="J1487" s="2">
        <f>(I1487-H1487)/H1487</f>
        <v>5.6818181818181816E-2</v>
      </c>
    </row>
    <row r="1488" spans="1:10">
      <c r="A1488" s="1">
        <v>22244</v>
      </c>
      <c r="B1488" s="1">
        <v>171</v>
      </c>
      <c r="C1488" t="s">
        <v>100</v>
      </c>
      <c r="D1488" s="1">
        <v>2</v>
      </c>
      <c r="E1488" s="1">
        <v>101</v>
      </c>
      <c r="F1488" t="s">
        <v>17</v>
      </c>
      <c r="G1488" s="1">
        <v>1924</v>
      </c>
      <c r="H1488">
        <v>407900</v>
      </c>
      <c r="I1488">
        <v>418700</v>
      </c>
      <c r="J1488" s="2">
        <f>(I1488-H1488)/H1488</f>
        <v>2.6477077715126255E-2</v>
      </c>
    </row>
    <row r="1489" spans="1:10">
      <c r="A1489" s="1">
        <v>24571</v>
      </c>
      <c r="B1489" s="1">
        <v>174</v>
      </c>
      <c r="C1489" t="s">
        <v>100</v>
      </c>
      <c r="D1489" s="1">
        <v>2</v>
      </c>
      <c r="E1489" s="1">
        <v>101</v>
      </c>
      <c r="F1489" t="s">
        <v>17</v>
      </c>
      <c r="G1489" s="1">
        <v>1920</v>
      </c>
      <c r="H1489">
        <v>436200</v>
      </c>
      <c r="I1489">
        <v>477000</v>
      </c>
      <c r="J1489" s="2">
        <f>(I1489-H1489)/H1489</f>
        <v>9.353507565337002E-2</v>
      </c>
    </row>
    <row r="1490" spans="1:10">
      <c r="A1490" s="1">
        <v>21541</v>
      </c>
      <c r="B1490" s="1">
        <v>175</v>
      </c>
      <c r="C1490" t="s">
        <v>100</v>
      </c>
      <c r="D1490" s="1">
        <v>2</v>
      </c>
      <c r="E1490" s="1">
        <v>108</v>
      </c>
      <c r="F1490" t="s">
        <v>146</v>
      </c>
      <c r="G1490" s="1">
        <v>1983</v>
      </c>
      <c r="H1490">
        <v>339200</v>
      </c>
      <c r="I1490">
        <v>353900</v>
      </c>
      <c r="J1490" s="2">
        <f>(I1490-H1490)/H1490</f>
        <v>4.3337264150943397E-2</v>
      </c>
    </row>
    <row r="1491" spans="1:10">
      <c r="A1491" s="1">
        <v>21539</v>
      </c>
      <c r="B1491" s="1">
        <v>177</v>
      </c>
      <c r="C1491" t="s">
        <v>100</v>
      </c>
      <c r="D1491" s="1">
        <v>2</v>
      </c>
      <c r="E1491" s="1">
        <v>108</v>
      </c>
      <c r="F1491" t="s">
        <v>146</v>
      </c>
      <c r="G1491" s="1">
        <v>1983</v>
      </c>
      <c r="H1491">
        <v>335700</v>
      </c>
      <c r="I1491">
        <v>350300</v>
      </c>
      <c r="J1491" s="2">
        <f>(I1491-H1491)/H1491</f>
        <v>4.3491212392016684E-2</v>
      </c>
    </row>
    <row r="1492" spans="1:10">
      <c r="A1492" s="1">
        <v>21538</v>
      </c>
      <c r="B1492" s="1">
        <v>179</v>
      </c>
      <c r="C1492" t="s">
        <v>100</v>
      </c>
      <c r="D1492" s="1">
        <v>2</v>
      </c>
      <c r="E1492" s="1">
        <v>108</v>
      </c>
      <c r="F1492" t="s">
        <v>146</v>
      </c>
      <c r="G1492" s="1">
        <v>1983</v>
      </c>
      <c r="H1492">
        <v>336400</v>
      </c>
      <c r="I1492">
        <v>351000</v>
      </c>
      <c r="J1492" s="2">
        <f>(I1492-H1492)/H1492</f>
        <v>4.3400713436385255E-2</v>
      </c>
    </row>
    <row r="1493" spans="1:10">
      <c r="A1493" s="1">
        <v>21043</v>
      </c>
      <c r="B1493" s="1">
        <v>181</v>
      </c>
      <c r="C1493" t="s">
        <v>100</v>
      </c>
      <c r="D1493" s="1">
        <v>2</v>
      </c>
      <c r="E1493" s="1">
        <v>108</v>
      </c>
      <c r="F1493" t="s">
        <v>146</v>
      </c>
      <c r="G1493" s="1">
        <v>1983</v>
      </c>
      <c r="H1493">
        <v>317300</v>
      </c>
      <c r="I1493">
        <v>322700</v>
      </c>
      <c r="J1493" s="2">
        <f>(I1493-H1493)/H1493</f>
        <v>1.7018594390167036E-2</v>
      </c>
    </row>
    <row r="1494" spans="1:10">
      <c r="A1494" s="1">
        <v>19896</v>
      </c>
      <c r="B1494" s="1">
        <v>182</v>
      </c>
      <c r="C1494" t="s">
        <v>100</v>
      </c>
      <c r="D1494" s="1">
        <v>2</v>
      </c>
      <c r="E1494" s="1">
        <v>101</v>
      </c>
      <c r="F1494" t="s">
        <v>17</v>
      </c>
      <c r="G1494" s="1">
        <v>1920</v>
      </c>
      <c r="H1494">
        <v>416300</v>
      </c>
      <c r="I1494">
        <v>453900</v>
      </c>
      <c r="J1494" s="2">
        <f>(I1494-H1494)/H1494</f>
        <v>9.0319481143406197E-2</v>
      </c>
    </row>
    <row r="1495" spans="1:10">
      <c r="A1495" s="1">
        <v>25414</v>
      </c>
      <c r="B1495" s="1">
        <v>183</v>
      </c>
      <c r="C1495" t="s">
        <v>100</v>
      </c>
      <c r="D1495" s="1">
        <v>2</v>
      </c>
      <c r="E1495" s="1">
        <v>108</v>
      </c>
      <c r="F1495" t="s">
        <v>146</v>
      </c>
      <c r="G1495" s="1">
        <v>1983</v>
      </c>
      <c r="H1495">
        <v>331500</v>
      </c>
      <c r="I1495">
        <v>346000</v>
      </c>
      <c r="J1495" s="2">
        <f>(I1495-H1495)/H1495</f>
        <v>4.3740573152337855E-2</v>
      </c>
    </row>
    <row r="1496" spans="1:10">
      <c r="A1496" s="1">
        <v>25413</v>
      </c>
      <c r="B1496" s="1">
        <v>185</v>
      </c>
      <c r="C1496" t="s">
        <v>100</v>
      </c>
      <c r="D1496" s="1">
        <v>2</v>
      </c>
      <c r="E1496" s="1">
        <v>108</v>
      </c>
      <c r="F1496" t="s">
        <v>146</v>
      </c>
      <c r="G1496" s="1">
        <v>1983</v>
      </c>
      <c r="H1496">
        <v>333300</v>
      </c>
      <c r="I1496">
        <v>347800</v>
      </c>
      <c r="J1496" s="2">
        <f>(I1496-H1496)/H1496</f>
        <v>4.3504350435043505E-2</v>
      </c>
    </row>
    <row r="1497" spans="1:10">
      <c r="A1497" s="1">
        <v>25938</v>
      </c>
      <c r="B1497" s="1">
        <v>186</v>
      </c>
      <c r="C1497" t="s">
        <v>100</v>
      </c>
      <c r="D1497" s="1">
        <v>2</v>
      </c>
      <c r="E1497" s="1">
        <v>101</v>
      </c>
      <c r="F1497" t="s">
        <v>17</v>
      </c>
      <c r="G1497" s="1">
        <v>1936</v>
      </c>
      <c r="H1497">
        <v>447100</v>
      </c>
      <c r="I1497">
        <v>480400</v>
      </c>
      <c r="J1497" s="2">
        <f>(I1497-H1497)/H1497</f>
        <v>7.4479982106911202E-2</v>
      </c>
    </row>
    <row r="1498" spans="1:10">
      <c r="A1498" s="1">
        <v>19914</v>
      </c>
      <c r="B1498" s="1">
        <v>187</v>
      </c>
      <c r="C1498" t="s">
        <v>100</v>
      </c>
      <c r="D1498" s="1">
        <v>2</v>
      </c>
      <c r="E1498" s="1">
        <v>108</v>
      </c>
      <c r="F1498" t="s">
        <v>146</v>
      </c>
      <c r="G1498" s="1">
        <v>1983</v>
      </c>
      <c r="H1498">
        <v>334000</v>
      </c>
      <c r="I1498">
        <v>348500</v>
      </c>
      <c r="J1498" s="2">
        <f>(I1498-H1498)/H1498</f>
        <v>4.3413173652694613E-2</v>
      </c>
    </row>
    <row r="1499" spans="1:10">
      <c r="A1499" s="1">
        <v>21542</v>
      </c>
      <c r="B1499" s="1">
        <v>189</v>
      </c>
      <c r="C1499" t="s">
        <v>100</v>
      </c>
      <c r="D1499" s="1">
        <v>2</v>
      </c>
      <c r="E1499" s="1">
        <v>108</v>
      </c>
      <c r="F1499" t="s">
        <v>146</v>
      </c>
      <c r="G1499" s="1">
        <v>1983</v>
      </c>
      <c r="H1499">
        <v>374900</v>
      </c>
      <c r="I1499">
        <v>386900</v>
      </c>
      <c r="J1499" s="2">
        <f>(I1499-H1499)/H1499</f>
        <v>3.2008535609495868E-2</v>
      </c>
    </row>
    <row r="1500" spans="1:10">
      <c r="A1500" s="1">
        <v>11941</v>
      </c>
      <c r="B1500" s="1">
        <v>198</v>
      </c>
      <c r="C1500" t="s">
        <v>100</v>
      </c>
      <c r="D1500" s="1">
        <v>2</v>
      </c>
      <c r="E1500" s="1">
        <v>101</v>
      </c>
      <c r="F1500" t="s">
        <v>17</v>
      </c>
      <c r="G1500" s="1">
        <v>1932</v>
      </c>
      <c r="H1500">
        <v>480500</v>
      </c>
      <c r="I1500">
        <v>519500</v>
      </c>
      <c r="J1500" s="2">
        <f>(I1500-H1500)/H1500</f>
        <v>8.1165452653485959E-2</v>
      </c>
    </row>
    <row r="1501" spans="1:10">
      <c r="A1501" s="1">
        <v>7901</v>
      </c>
      <c r="B1501" s="1">
        <v>205</v>
      </c>
      <c r="C1501" t="s">
        <v>100</v>
      </c>
      <c r="D1501" s="1">
        <v>2</v>
      </c>
      <c r="E1501" s="1">
        <v>101</v>
      </c>
      <c r="F1501" t="s">
        <v>17</v>
      </c>
      <c r="G1501" s="1">
        <v>1931</v>
      </c>
      <c r="H1501">
        <v>436000</v>
      </c>
      <c r="I1501">
        <v>508000</v>
      </c>
      <c r="J1501" s="2">
        <f>(I1501-H1501)/H1501</f>
        <v>0.16513761467889909</v>
      </c>
    </row>
    <row r="1502" spans="1:10">
      <c r="A1502" s="1">
        <v>11734</v>
      </c>
      <c r="B1502" s="1">
        <v>210</v>
      </c>
      <c r="C1502" t="s">
        <v>100</v>
      </c>
      <c r="D1502" s="1">
        <v>2</v>
      </c>
      <c r="E1502" s="1">
        <v>101</v>
      </c>
      <c r="F1502" t="s">
        <v>49</v>
      </c>
      <c r="G1502" s="1">
        <v>1960</v>
      </c>
      <c r="H1502">
        <v>439100</v>
      </c>
      <c r="I1502">
        <v>446900</v>
      </c>
      <c r="J1502" s="2">
        <f>(I1502-H1502)/H1502</f>
        <v>1.7763607378729219E-2</v>
      </c>
    </row>
    <row r="1503" spans="1:10">
      <c r="A1503" s="1">
        <v>12249</v>
      </c>
      <c r="B1503" s="1">
        <v>220</v>
      </c>
      <c r="C1503" t="s">
        <v>100</v>
      </c>
      <c r="D1503" s="1">
        <v>2</v>
      </c>
      <c r="E1503" s="1">
        <v>101</v>
      </c>
      <c r="F1503" t="s">
        <v>44</v>
      </c>
      <c r="G1503" s="1">
        <v>1961</v>
      </c>
      <c r="H1503">
        <v>385300</v>
      </c>
      <c r="I1503">
        <v>397800</v>
      </c>
      <c r="J1503" s="2">
        <f>(I1503-H1503)/H1503</f>
        <v>3.2442252790033738E-2</v>
      </c>
    </row>
    <row r="1504" spans="1:10">
      <c r="A1504" s="1">
        <v>10644</v>
      </c>
      <c r="B1504" s="1">
        <v>230</v>
      </c>
      <c r="C1504" t="s">
        <v>100</v>
      </c>
      <c r="D1504" s="1">
        <v>2</v>
      </c>
      <c r="E1504" s="1">
        <v>101</v>
      </c>
      <c r="F1504" t="s">
        <v>46</v>
      </c>
      <c r="G1504" s="1">
        <v>1960</v>
      </c>
      <c r="H1504">
        <v>397200</v>
      </c>
      <c r="I1504">
        <v>427000</v>
      </c>
      <c r="J1504" s="2">
        <f>(I1504-H1504)/H1504</f>
        <v>7.5025176233635443E-2</v>
      </c>
    </row>
    <row r="1505" spans="1:10">
      <c r="A1505" s="1">
        <v>50820</v>
      </c>
      <c r="B1505" s="1">
        <v>245</v>
      </c>
      <c r="C1505" t="s">
        <v>100</v>
      </c>
      <c r="D1505" s="1">
        <v>2</v>
      </c>
      <c r="E1505" s="1">
        <v>101</v>
      </c>
      <c r="F1505" t="s">
        <v>17</v>
      </c>
      <c r="G1505" s="1">
        <v>1930</v>
      </c>
      <c r="H1505">
        <v>943700</v>
      </c>
      <c r="I1505">
        <v>975200</v>
      </c>
      <c r="J1505" s="2">
        <f>(I1505-H1505)/H1505</f>
        <v>3.3379251880894349E-2</v>
      </c>
    </row>
    <row r="1506" spans="1:10">
      <c r="A1506" s="1">
        <v>13472</v>
      </c>
      <c r="B1506" s="1">
        <v>256</v>
      </c>
      <c r="C1506" t="s">
        <v>100</v>
      </c>
      <c r="D1506" s="1">
        <v>2</v>
      </c>
      <c r="E1506" s="1">
        <v>101</v>
      </c>
      <c r="F1506" t="s">
        <v>17</v>
      </c>
      <c r="G1506" s="1">
        <v>1906</v>
      </c>
      <c r="H1506">
        <v>470600</v>
      </c>
      <c r="I1506">
        <v>491700</v>
      </c>
      <c r="J1506" s="2">
        <f>(I1506-H1506)/H1506</f>
        <v>4.4836379090522738E-2</v>
      </c>
    </row>
    <row r="1507" spans="1:10">
      <c r="A1507" s="1">
        <v>11497</v>
      </c>
      <c r="B1507" s="1">
        <v>265</v>
      </c>
      <c r="C1507" t="s">
        <v>100</v>
      </c>
      <c r="D1507" s="1">
        <v>2</v>
      </c>
      <c r="E1507" s="1">
        <v>101</v>
      </c>
      <c r="F1507" t="s">
        <v>45</v>
      </c>
      <c r="G1507" s="1">
        <v>1950</v>
      </c>
      <c r="H1507">
        <v>720900</v>
      </c>
      <c r="I1507">
        <v>769600</v>
      </c>
      <c r="J1507" s="2">
        <f>(I1507-H1507)/H1507</f>
        <v>6.7554445831599391E-2</v>
      </c>
    </row>
    <row r="1508" spans="1:10">
      <c r="A1508" s="1">
        <v>6173</v>
      </c>
      <c r="B1508" s="1">
        <v>270</v>
      </c>
      <c r="C1508" t="s">
        <v>100</v>
      </c>
      <c r="D1508" s="1">
        <v>2</v>
      </c>
      <c r="E1508" s="1">
        <v>101</v>
      </c>
      <c r="F1508" t="s">
        <v>45</v>
      </c>
      <c r="G1508" s="1">
        <v>1950</v>
      </c>
      <c r="H1508">
        <v>739400</v>
      </c>
      <c r="I1508">
        <v>751700</v>
      </c>
      <c r="J1508" s="2">
        <f>(I1508-H1508)/H1508</f>
        <v>1.663510954828239E-2</v>
      </c>
    </row>
    <row r="1509" spans="1:10">
      <c r="A1509" s="1">
        <v>13474</v>
      </c>
      <c r="B1509" s="1">
        <v>295</v>
      </c>
      <c r="C1509" t="s">
        <v>100</v>
      </c>
      <c r="D1509" s="1">
        <v>2</v>
      </c>
      <c r="E1509" s="1">
        <v>101</v>
      </c>
      <c r="F1509" t="s">
        <v>17</v>
      </c>
      <c r="G1509" s="1">
        <v>1900</v>
      </c>
      <c r="H1509">
        <v>1406900</v>
      </c>
      <c r="I1509">
        <v>1126300</v>
      </c>
      <c r="J1509" s="2">
        <f>(I1509-H1509)/H1509</f>
        <v>-0.19944558959414316</v>
      </c>
    </row>
    <row r="1510" spans="1:10">
      <c r="A1510" s="1">
        <v>34600</v>
      </c>
      <c r="B1510" s="1">
        <v>303</v>
      </c>
      <c r="C1510" t="s">
        <v>100</v>
      </c>
      <c r="D1510" s="1">
        <v>2</v>
      </c>
      <c r="E1510" s="1">
        <v>101</v>
      </c>
      <c r="F1510" t="s">
        <v>45</v>
      </c>
      <c r="G1510" s="1">
        <v>1931</v>
      </c>
      <c r="H1510">
        <v>1054600</v>
      </c>
      <c r="I1510">
        <v>1072000</v>
      </c>
      <c r="J1510" s="2">
        <f>(I1510-H1510)/H1510</f>
        <v>1.6499146595865731E-2</v>
      </c>
    </row>
    <row r="1511" spans="1:10">
      <c r="A1511" s="1">
        <v>11463</v>
      </c>
      <c r="B1511" s="1">
        <v>311</v>
      </c>
      <c r="C1511" t="s">
        <v>100</v>
      </c>
      <c r="D1511" s="1">
        <v>2</v>
      </c>
      <c r="E1511" s="1">
        <v>101</v>
      </c>
      <c r="F1511" t="s">
        <v>17</v>
      </c>
      <c r="G1511" s="1">
        <v>1936</v>
      </c>
      <c r="H1511">
        <v>643700</v>
      </c>
      <c r="I1511">
        <v>699600</v>
      </c>
      <c r="J1511" s="2">
        <f>(I1511-H1511)/H1511</f>
        <v>8.6841696442442134E-2</v>
      </c>
    </row>
    <row r="1512" spans="1:10">
      <c r="A1512" s="1">
        <v>7277</v>
      </c>
      <c r="B1512" s="1">
        <v>312</v>
      </c>
      <c r="C1512" t="s">
        <v>100</v>
      </c>
      <c r="D1512" s="1">
        <v>2</v>
      </c>
      <c r="E1512" s="1">
        <v>101</v>
      </c>
      <c r="F1512" t="s">
        <v>45</v>
      </c>
      <c r="G1512" s="1">
        <v>2001</v>
      </c>
      <c r="H1512">
        <v>1267800</v>
      </c>
      <c r="I1512">
        <v>1825800</v>
      </c>
      <c r="J1512" s="2">
        <f>(I1512-H1512)/H1512</f>
        <v>0.4401325130146711</v>
      </c>
    </row>
    <row r="1513" spans="1:10">
      <c r="A1513" s="1">
        <v>12709</v>
      </c>
      <c r="B1513" s="1">
        <v>317</v>
      </c>
      <c r="C1513" t="s">
        <v>100</v>
      </c>
      <c r="D1513" s="1">
        <v>2</v>
      </c>
      <c r="E1513" s="1">
        <v>101</v>
      </c>
      <c r="F1513" t="s">
        <v>17</v>
      </c>
      <c r="G1513" s="1">
        <v>1938</v>
      </c>
      <c r="H1513">
        <v>924800</v>
      </c>
      <c r="I1513">
        <v>938400</v>
      </c>
      <c r="J1513" s="2">
        <f>(I1513-H1513)/H1513</f>
        <v>1.4705882352941176E-2</v>
      </c>
    </row>
    <row r="1514" spans="1:10">
      <c r="A1514" s="1">
        <v>5193</v>
      </c>
      <c r="B1514" s="1">
        <v>323</v>
      </c>
      <c r="C1514" t="s">
        <v>100</v>
      </c>
      <c r="D1514" s="1">
        <v>2</v>
      </c>
      <c r="E1514" s="1">
        <v>101</v>
      </c>
      <c r="F1514" t="s">
        <v>46</v>
      </c>
      <c r="G1514" s="1">
        <v>1943</v>
      </c>
      <c r="H1514">
        <v>666700</v>
      </c>
      <c r="I1514">
        <v>716000</v>
      </c>
      <c r="J1514" s="2">
        <f>(I1514-H1514)/H1514</f>
        <v>7.3946302684865753E-2</v>
      </c>
    </row>
    <row r="1515" spans="1:10">
      <c r="A1515" s="1">
        <v>7268</v>
      </c>
      <c r="B1515" s="1">
        <v>400</v>
      </c>
      <c r="C1515" t="s">
        <v>100</v>
      </c>
      <c r="D1515" s="1">
        <v>2</v>
      </c>
      <c r="E1515" s="1">
        <v>101</v>
      </c>
      <c r="F1515" t="s">
        <v>45</v>
      </c>
      <c r="G1515" s="1">
        <v>1955</v>
      </c>
      <c r="H1515">
        <v>1313300</v>
      </c>
      <c r="I1515">
        <v>1332200</v>
      </c>
      <c r="J1515" s="2">
        <f>(I1515-H1515)/H1515</f>
        <v>1.4391228203761517E-2</v>
      </c>
    </row>
    <row r="1516" spans="1:10">
      <c r="A1516" s="1">
        <v>14585</v>
      </c>
      <c r="B1516" s="1">
        <v>12</v>
      </c>
      <c r="C1516" t="s">
        <v>101</v>
      </c>
      <c r="D1516" s="1">
        <v>2</v>
      </c>
      <c r="E1516" s="1">
        <v>101</v>
      </c>
      <c r="F1516" t="s">
        <v>17</v>
      </c>
      <c r="G1516" s="1">
        <v>1920</v>
      </c>
      <c r="H1516">
        <v>421300</v>
      </c>
      <c r="I1516">
        <v>462900</v>
      </c>
      <c r="J1516" s="2">
        <f>(I1516-H1516)/H1516</f>
        <v>9.8741989081414669E-2</v>
      </c>
    </row>
    <row r="1517" spans="1:10">
      <c r="A1517" s="1">
        <v>20824</v>
      </c>
      <c r="B1517" s="1">
        <v>15</v>
      </c>
      <c r="C1517" t="s">
        <v>101</v>
      </c>
      <c r="D1517" s="1">
        <v>2</v>
      </c>
      <c r="E1517" s="1">
        <v>101</v>
      </c>
      <c r="F1517" t="s">
        <v>17</v>
      </c>
      <c r="G1517" s="1">
        <v>1926</v>
      </c>
      <c r="H1517">
        <v>467600</v>
      </c>
      <c r="I1517">
        <v>501100</v>
      </c>
      <c r="J1517" s="2">
        <f>(I1517-H1517)/H1517</f>
        <v>7.1642429426860568E-2</v>
      </c>
    </row>
    <row r="1518" spans="1:10">
      <c r="A1518" s="1">
        <v>23089</v>
      </c>
      <c r="B1518" s="1">
        <v>20</v>
      </c>
      <c r="C1518" t="s">
        <v>101</v>
      </c>
      <c r="D1518" s="1">
        <v>2</v>
      </c>
      <c r="E1518" s="1">
        <v>101</v>
      </c>
      <c r="F1518" t="s">
        <v>17</v>
      </c>
      <c r="G1518" s="1">
        <v>1925</v>
      </c>
      <c r="H1518">
        <v>549000</v>
      </c>
      <c r="I1518">
        <v>584200</v>
      </c>
      <c r="J1518" s="2">
        <f>(I1518-H1518)/H1518</f>
        <v>6.4116575591985428E-2</v>
      </c>
    </row>
    <row r="1519" spans="1:10">
      <c r="A1519" s="1">
        <v>20875</v>
      </c>
      <c r="B1519" s="1">
        <v>21</v>
      </c>
      <c r="C1519" t="s">
        <v>101</v>
      </c>
      <c r="D1519" s="1">
        <v>2</v>
      </c>
      <c r="E1519" s="1">
        <v>101</v>
      </c>
      <c r="F1519" t="s">
        <v>17</v>
      </c>
      <c r="G1519" s="1">
        <v>1917</v>
      </c>
      <c r="H1519">
        <v>527700</v>
      </c>
      <c r="I1519">
        <v>586000</v>
      </c>
      <c r="J1519" s="2">
        <f>(I1519-H1519)/H1519</f>
        <v>0.11047943907523214</v>
      </c>
    </row>
    <row r="1520" spans="1:10">
      <c r="A1520" s="1">
        <v>6023</v>
      </c>
      <c r="B1520" s="1">
        <v>9</v>
      </c>
      <c r="C1520" t="s">
        <v>102</v>
      </c>
      <c r="D1520" s="1">
        <v>2</v>
      </c>
      <c r="E1520" s="1">
        <v>101</v>
      </c>
      <c r="F1520" t="s">
        <v>17</v>
      </c>
      <c r="G1520" s="1">
        <v>1930</v>
      </c>
      <c r="H1520">
        <v>293700</v>
      </c>
      <c r="I1520">
        <v>334400</v>
      </c>
      <c r="J1520" s="2">
        <f>(I1520-H1520)/H1520</f>
        <v>0.13857677902621723</v>
      </c>
    </row>
    <row r="1521" spans="1:10">
      <c r="A1521" s="1">
        <v>6024</v>
      </c>
      <c r="B1521" s="1">
        <v>15</v>
      </c>
      <c r="C1521" t="s">
        <v>102</v>
      </c>
      <c r="D1521" s="1">
        <v>2</v>
      </c>
      <c r="E1521" s="1">
        <v>101</v>
      </c>
      <c r="F1521" t="s">
        <v>17</v>
      </c>
      <c r="G1521" s="1">
        <v>1930</v>
      </c>
      <c r="H1521">
        <v>412100</v>
      </c>
      <c r="I1521">
        <v>380400</v>
      </c>
      <c r="J1521" s="2">
        <f>(I1521-H1521)/H1521</f>
        <v>-7.6923076923076927E-2</v>
      </c>
    </row>
    <row r="1522" spans="1:10">
      <c r="A1522" s="1">
        <v>11088</v>
      </c>
      <c r="B1522" s="1">
        <v>16</v>
      </c>
      <c r="C1522" t="s">
        <v>102</v>
      </c>
      <c r="D1522" s="1">
        <v>2</v>
      </c>
      <c r="E1522" s="1">
        <v>101</v>
      </c>
      <c r="F1522" t="s">
        <v>55</v>
      </c>
      <c r="G1522" s="1">
        <v>1884</v>
      </c>
      <c r="H1522">
        <v>307900</v>
      </c>
      <c r="I1522">
        <v>317100</v>
      </c>
      <c r="J1522" s="2">
        <f>(I1522-H1522)/H1522</f>
        <v>2.987983111399805E-2</v>
      </c>
    </row>
    <row r="1523" spans="1:10">
      <c r="A1523" s="1">
        <v>8642</v>
      </c>
      <c r="B1523" s="1">
        <v>20</v>
      </c>
      <c r="C1523" t="s">
        <v>102</v>
      </c>
      <c r="D1523" s="1">
        <v>2</v>
      </c>
      <c r="E1523" s="1">
        <v>101</v>
      </c>
      <c r="F1523" t="s">
        <v>55</v>
      </c>
      <c r="G1523" s="1">
        <v>1898</v>
      </c>
      <c r="H1523">
        <v>255300</v>
      </c>
      <c r="I1523">
        <v>270000</v>
      </c>
      <c r="J1523" s="2">
        <f>(I1523-H1523)/H1523</f>
        <v>5.7579318448883664E-2</v>
      </c>
    </row>
    <row r="1524" spans="1:10">
      <c r="A1524" s="1">
        <v>6025</v>
      </c>
      <c r="B1524" s="1">
        <v>21</v>
      </c>
      <c r="C1524" t="s">
        <v>102</v>
      </c>
      <c r="D1524" s="1">
        <v>2</v>
      </c>
      <c r="E1524" s="1">
        <v>101</v>
      </c>
      <c r="F1524" t="s">
        <v>17</v>
      </c>
      <c r="G1524" s="1">
        <v>1929</v>
      </c>
      <c r="H1524">
        <v>442400</v>
      </c>
      <c r="I1524">
        <v>490900</v>
      </c>
      <c r="J1524" s="2">
        <f>(I1524-H1524)/H1524</f>
        <v>0.10962929475587703</v>
      </c>
    </row>
    <row r="1525" spans="1:10">
      <c r="A1525" s="1">
        <v>14301</v>
      </c>
      <c r="B1525" s="1">
        <v>28</v>
      </c>
      <c r="C1525" t="s">
        <v>102</v>
      </c>
      <c r="D1525" s="1">
        <v>2</v>
      </c>
      <c r="E1525" s="1">
        <v>101</v>
      </c>
      <c r="F1525" t="s">
        <v>17</v>
      </c>
      <c r="G1525" s="1">
        <v>1900</v>
      </c>
      <c r="H1525">
        <v>367800</v>
      </c>
      <c r="I1525">
        <v>403300</v>
      </c>
      <c r="J1525" s="2">
        <f>(I1525-H1525)/H1525</f>
        <v>9.6519847743338771E-2</v>
      </c>
    </row>
    <row r="1526" spans="1:10">
      <c r="A1526" s="1">
        <v>6027</v>
      </c>
      <c r="B1526" s="1">
        <v>29</v>
      </c>
      <c r="C1526" t="s">
        <v>102</v>
      </c>
      <c r="D1526" s="1">
        <v>2</v>
      </c>
      <c r="E1526" s="1">
        <v>101</v>
      </c>
      <c r="F1526" t="s">
        <v>17</v>
      </c>
      <c r="G1526" s="1">
        <v>1924</v>
      </c>
      <c r="H1526">
        <v>448200</v>
      </c>
      <c r="I1526">
        <v>498000</v>
      </c>
      <c r="J1526" s="2">
        <f>(I1526-H1526)/H1526</f>
        <v>0.1111111111111111</v>
      </c>
    </row>
    <row r="1527" spans="1:10">
      <c r="A1527" s="1">
        <v>6028</v>
      </c>
      <c r="B1527" s="1">
        <v>33</v>
      </c>
      <c r="C1527" t="s">
        <v>102</v>
      </c>
      <c r="D1527" s="1">
        <v>2</v>
      </c>
      <c r="E1527" s="1">
        <v>101</v>
      </c>
      <c r="F1527" t="s">
        <v>17</v>
      </c>
      <c r="G1527" s="1">
        <v>1933</v>
      </c>
      <c r="H1527">
        <v>360000</v>
      </c>
      <c r="I1527">
        <v>393300</v>
      </c>
      <c r="J1527" s="2">
        <f>(I1527-H1527)/H1527</f>
        <v>9.2499999999999999E-2</v>
      </c>
    </row>
    <row r="1528" spans="1:10">
      <c r="A1528" s="1">
        <v>12647</v>
      </c>
      <c r="B1528" s="1">
        <v>36</v>
      </c>
      <c r="C1528" t="s">
        <v>102</v>
      </c>
      <c r="D1528" s="1">
        <v>2</v>
      </c>
      <c r="E1528" s="1">
        <v>101</v>
      </c>
      <c r="F1528" t="s">
        <v>46</v>
      </c>
      <c r="G1528" s="1">
        <v>1950</v>
      </c>
      <c r="H1528">
        <v>458300</v>
      </c>
      <c r="I1528">
        <v>542200</v>
      </c>
      <c r="J1528" s="2">
        <f>(I1528-H1528)/H1528</f>
        <v>0.18306785948068952</v>
      </c>
    </row>
    <row r="1529" spans="1:10">
      <c r="A1529" s="1">
        <v>1016</v>
      </c>
      <c r="B1529" s="1">
        <v>53</v>
      </c>
      <c r="C1529" t="s">
        <v>102</v>
      </c>
      <c r="D1529" s="1">
        <v>2</v>
      </c>
      <c r="E1529" s="1">
        <v>108</v>
      </c>
      <c r="F1529" t="s">
        <v>146</v>
      </c>
      <c r="G1529" s="1">
        <v>1930</v>
      </c>
      <c r="H1529">
        <v>378700</v>
      </c>
      <c r="I1529">
        <v>399500</v>
      </c>
      <c r="J1529" s="2">
        <f>(I1529-H1529)/H1529</f>
        <v>5.4924742540269342E-2</v>
      </c>
    </row>
    <row r="1530" spans="1:10">
      <c r="A1530" s="1">
        <v>13461</v>
      </c>
      <c r="B1530" s="1">
        <v>53</v>
      </c>
      <c r="C1530" t="s">
        <v>102</v>
      </c>
      <c r="D1530" s="1">
        <v>2</v>
      </c>
      <c r="E1530" s="1">
        <v>108</v>
      </c>
      <c r="F1530" t="s">
        <v>146</v>
      </c>
      <c r="G1530" s="1">
        <v>1930</v>
      </c>
      <c r="H1530">
        <v>378800</v>
      </c>
      <c r="I1530">
        <v>399700</v>
      </c>
      <c r="J1530" s="2">
        <f>(I1530-H1530)/H1530</f>
        <v>5.5174234424498418E-2</v>
      </c>
    </row>
    <row r="1531" spans="1:10">
      <c r="A1531" s="1">
        <v>12297</v>
      </c>
      <c r="B1531" s="1">
        <v>76</v>
      </c>
      <c r="C1531" t="s">
        <v>102</v>
      </c>
      <c r="D1531" s="1">
        <v>2</v>
      </c>
      <c r="E1531" s="1">
        <v>101</v>
      </c>
      <c r="F1531" t="s">
        <v>45</v>
      </c>
      <c r="G1531" s="1">
        <v>1930</v>
      </c>
      <c r="H1531">
        <v>1070100</v>
      </c>
      <c r="I1531">
        <v>986600</v>
      </c>
      <c r="J1531" s="2">
        <f>(I1531-H1531)/H1531</f>
        <v>-7.8030090645734046E-2</v>
      </c>
    </row>
    <row r="1532" spans="1:10">
      <c r="A1532" s="1">
        <v>6090</v>
      </c>
      <c r="B1532" s="1">
        <v>110</v>
      </c>
      <c r="C1532" t="s">
        <v>102</v>
      </c>
      <c r="D1532" s="1">
        <v>2</v>
      </c>
      <c r="E1532" s="1">
        <v>101</v>
      </c>
      <c r="F1532" t="s">
        <v>45</v>
      </c>
      <c r="G1532" s="1">
        <v>1960</v>
      </c>
      <c r="H1532">
        <v>550100</v>
      </c>
      <c r="I1532">
        <v>578700</v>
      </c>
      <c r="J1532" s="2">
        <f>(I1532-H1532)/H1532</f>
        <v>5.1990547173241232E-2</v>
      </c>
    </row>
    <row r="1533" spans="1:10">
      <c r="A1533" s="1">
        <v>21464</v>
      </c>
      <c r="B1533" s="1">
        <v>2</v>
      </c>
      <c r="C1533" t="s">
        <v>103</v>
      </c>
      <c r="D1533" s="1">
        <v>2</v>
      </c>
      <c r="E1533" s="1">
        <v>101</v>
      </c>
      <c r="F1533" t="s">
        <v>46</v>
      </c>
      <c r="G1533" s="1">
        <v>1964</v>
      </c>
      <c r="H1533">
        <v>566000</v>
      </c>
      <c r="I1533">
        <v>589400</v>
      </c>
      <c r="J1533" s="2">
        <f>(I1533-H1533)/H1533</f>
        <v>4.1342756183745583E-2</v>
      </c>
    </row>
    <row r="1534" spans="1:10">
      <c r="A1534" s="1">
        <v>22550</v>
      </c>
      <c r="B1534" s="1">
        <v>5</v>
      </c>
      <c r="C1534" t="s">
        <v>103</v>
      </c>
      <c r="D1534" s="1">
        <v>2</v>
      </c>
      <c r="E1534" s="1">
        <v>101</v>
      </c>
      <c r="F1534" t="s">
        <v>44</v>
      </c>
      <c r="G1534" s="1">
        <v>1960</v>
      </c>
      <c r="H1534">
        <v>576000</v>
      </c>
      <c r="I1534">
        <v>541400</v>
      </c>
      <c r="J1534" s="2">
        <f>(I1534-H1534)/H1534</f>
        <v>-6.0069444444444446E-2</v>
      </c>
    </row>
    <row r="1535" spans="1:10">
      <c r="A1535" s="1">
        <v>23313</v>
      </c>
      <c r="B1535" s="1">
        <v>9</v>
      </c>
      <c r="C1535" t="s">
        <v>103</v>
      </c>
      <c r="D1535" s="1">
        <v>2</v>
      </c>
      <c r="E1535" s="1">
        <v>101</v>
      </c>
      <c r="F1535" t="s">
        <v>46</v>
      </c>
      <c r="G1535" s="1">
        <v>1958</v>
      </c>
      <c r="H1535">
        <v>602500</v>
      </c>
      <c r="I1535">
        <v>612100</v>
      </c>
      <c r="J1535" s="2">
        <f>(I1535-H1535)/H1535</f>
        <v>1.5933609958506224E-2</v>
      </c>
    </row>
    <row r="1536" spans="1:10">
      <c r="A1536" s="1">
        <v>20004</v>
      </c>
      <c r="B1536" s="1">
        <v>10</v>
      </c>
      <c r="C1536" t="s">
        <v>103</v>
      </c>
      <c r="D1536" s="1">
        <v>2</v>
      </c>
      <c r="E1536" s="1">
        <v>101</v>
      </c>
      <c r="F1536" t="s">
        <v>44</v>
      </c>
      <c r="G1536" s="1">
        <v>1960</v>
      </c>
      <c r="H1536">
        <v>672100</v>
      </c>
      <c r="I1536">
        <v>697300</v>
      </c>
      <c r="J1536" s="2">
        <f>(I1536-H1536)/H1536</f>
        <v>3.7494420473143879E-2</v>
      </c>
    </row>
    <row r="1537" spans="1:10">
      <c r="A1537" s="1">
        <v>21034</v>
      </c>
      <c r="B1537" s="1">
        <v>17</v>
      </c>
      <c r="C1537" t="s">
        <v>103</v>
      </c>
      <c r="D1537" s="1">
        <v>2</v>
      </c>
      <c r="E1537" s="1">
        <v>101</v>
      </c>
      <c r="F1537" t="s">
        <v>46</v>
      </c>
      <c r="G1537" s="1">
        <v>1960</v>
      </c>
      <c r="H1537">
        <v>615300</v>
      </c>
      <c r="I1537">
        <v>638800</v>
      </c>
      <c r="J1537" s="2">
        <f>(I1537-H1537)/H1537</f>
        <v>3.8192751503331707E-2</v>
      </c>
    </row>
    <row r="1538" spans="1:10">
      <c r="A1538" s="1">
        <v>24794</v>
      </c>
      <c r="B1538" s="1">
        <v>20</v>
      </c>
      <c r="C1538" t="s">
        <v>103</v>
      </c>
      <c r="D1538" s="1">
        <v>2</v>
      </c>
      <c r="E1538" s="1">
        <v>101</v>
      </c>
      <c r="F1538" t="s">
        <v>44</v>
      </c>
      <c r="G1538" s="1">
        <v>1961</v>
      </c>
      <c r="H1538">
        <v>537800</v>
      </c>
      <c r="I1538">
        <v>547300</v>
      </c>
      <c r="J1538" s="2">
        <f>(I1538-H1538)/H1538</f>
        <v>1.7664559315730754E-2</v>
      </c>
    </row>
    <row r="1539" spans="1:10">
      <c r="A1539" s="1">
        <v>21031</v>
      </c>
      <c r="B1539" s="1">
        <v>25</v>
      </c>
      <c r="C1539" t="s">
        <v>103</v>
      </c>
      <c r="D1539" s="1">
        <v>2</v>
      </c>
      <c r="E1539" s="1">
        <v>101</v>
      </c>
      <c r="F1539" t="s">
        <v>45</v>
      </c>
      <c r="G1539" s="1">
        <v>1970</v>
      </c>
      <c r="H1539">
        <v>735300</v>
      </c>
      <c r="I1539">
        <v>744000</v>
      </c>
      <c r="J1539" s="2">
        <f>(I1539-H1539)/H1539</f>
        <v>1.1831905344757242E-2</v>
      </c>
    </row>
    <row r="1540" spans="1:10">
      <c r="A1540" s="1">
        <v>25530</v>
      </c>
      <c r="B1540" s="1">
        <v>28</v>
      </c>
      <c r="C1540" t="s">
        <v>103</v>
      </c>
      <c r="D1540" s="1">
        <v>2</v>
      </c>
      <c r="E1540" s="1">
        <v>101</v>
      </c>
      <c r="F1540" t="s">
        <v>17</v>
      </c>
      <c r="G1540" s="1">
        <v>1960</v>
      </c>
      <c r="H1540">
        <v>673600</v>
      </c>
      <c r="I1540">
        <v>706100</v>
      </c>
      <c r="J1540" s="2">
        <f>(I1540-H1540)/H1540</f>
        <v>4.8248218527315916E-2</v>
      </c>
    </row>
    <row r="1541" spans="1:10">
      <c r="A1541" s="1">
        <v>43580</v>
      </c>
      <c r="B1541" s="1">
        <v>377</v>
      </c>
      <c r="C1541" t="s">
        <v>156</v>
      </c>
      <c r="D1541" s="1">
        <v>2</v>
      </c>
      <c r="E1541" s="1">
        <v>108</v>
      </c>
      <c r="F1541" t="s">
        <v>146</v>
      </c>
      <c r="G1541" s="1">
        <v>1920</v>
      </c>
      <c r="H1541">
        <v>416900</v>
      </c>
      <c r="I1541">
        <v>439700</v>
      </c>
      <c r="J1541" s="2">
        <f>(I1541-H1541)/H1541</f>
        <v>5.4689373950587671E-2</v>
      </c>
    </row>
    <row r="1542" spans="1:10">
      <c r="A1542" s="1">
        <v>7425</v>
      </c>
      <c r="B1542" s="1">
        <v>32</v>
      </c>
      <c r="C1542" t="s">
        <v>104</v>
      </c>
      <c r="D1542" s="1">
        <v>2</v>
      </c>
      <c r="E1542" s="1">
        <v>102</v>
      </c>
      <c r="F1542" t="s">
        <v>48</v>
      </c>
      <c r="G1542" s="1">
        <v>1878</v>
      </c>
      <c r="H1542">
        <v>1066000</v>
      </c>
      <c r="I1542">
        <v>1733900</v>
      </c>
      <c r="J1542" s="2">
        <f>(I1542-H1542)/H1542</f>
        <v>0.62654784240150097</v>
      </c>
    </row>
    <row r="1543" spans="1:10">
      <c r="A1543" s="1">
        <v>3414</v>
      </c>
      <c r="B1543" s="1">
        <v>48</v>
      </c>
      <c r="C1543" t="s">
        <v>104</v>
      </c>
      <c r="D1543" s="1">
        <v>2</v>
      </c>
      <c r="E1543" s="1">
        <v>101</v>
      </c>
      <c r="F1543" t="s">
        <v>48</v>
      </c>
      <c r="G1543" s="1">
        <v>1851</v>
      </c>
      <c r="H1543">
        <v>792300</v>
      </c>
      <c r="I1543">
        <v>881700</v>
      </c>
      <c r="J1543" s="2">
        <f>(I1543-H1543)/H1543</f>
        <v>0.11283604695191216</v>
      </c>
    </row>
    <row r="1544" spans="1:10">
      <c r="A1544" s="1">
        <v>1620</v>
      </c>
      <c r="B1544" s="1">
        <v>50</v>
      </c>
      <c r="C1544" t="s">
        <v>104</v>
      </c>
      <c r="D1544" s="1">
        <v>2</v>
      </c>
      <c r="E1544" s="1">
        <v>101</v>
      </c>
      <c r="F1544" t="s">
        <v>48</v>
      </c>
      <c r="G1544" s="1">
        <v>1846</v>
      </c>
      <c r="H1544">
        <v>385400</v>
      </c>
      <c r="I1544">
        <v>368300</v>
      </c>
      <c r="J1544" s="2">
        <f>(I1544-H1544)/H1544</f>
        <v>-4.4369486248053973E-2</v>
      </c>
    </row>
    <row r="1545" spans="1:10">
      <c r="A1545" s="1">
        <v>3419</v>
      </c>
      <c r="B1545" s="1">
        <v>52</v>
      </c>
      <c r="C1545" t="s">
        <v>104</v>
      </c>
      <c r="D1545" s="1">
        <v>2</v>
      </c>
      <c r="E1545" s="1">
        <v>101</v>
      </c>
      <c r="F1545" t="s">
        <v>17</v>
      </c>
      <c r="G1545" s="1">
        <v>1902</v>
      </c>
      <c r="H1545">
        <v>698800</v>
      </c>
      <c r="I1545">
        <v>769000</v>
      </c>
      <c r="J1545" s="2">
        <f>(I1545-H1545)/H1545</f>
        <v>0.10045792787635947</v>
      </c>
    </row>
    <row r="1546" spans="1:10">
      <c r="A1546" s="1">
        <v>3078</v>
      </c>
      <c r="B1546" s="1">
        <v>53</v>
      </c>
      <c r="C1546" t="s">
        <v>104</v>
      </c>
      <c r="D1546" s="1">
        <v>2</v>
      </c>
      <c r="E1546" s="1">
        <v>101</v>
      </c>
      <c r="F1546" t="s">
        <v>17</v>
      </c>
      <c r="G1546" s="1">
        <v>1900</v>
      </c>
      <c r="H1546">
        <v>936700</v>
      </c>
      <c r="I1546">
        <v>1099300</v>
      </c>
      <c r="J1546" s="2">
        <f>(I1546-H1546)/H1546</f>
        <v>0.17358812853635103</v>
      </c>
    </row>
    <row r="1547" spans="1:10">
      <c r="A1547" s="1">
        <v>1933</v>
      </c>
      <c r="B1547" s="1">
        <v>62</v>
      </c>
      <c r="C1547" t="s">
        <v>104</v>
      </c>
      <c r="D1547" s="1">
        <v>2</v>
      </c>
      <c r="E1547" s="1">
        <v>101</v>
      </c>
      <c r="F1547" t="s">
        <v>48</v>
      </c>
      <c r="G1547" s="1">
        <v>1896</v>
      </c>
      <c r="H1547">
        <v>879800</v>
      </c>
      <c r="I1547">
        <v>831900</v>
      </c>
      <c r="J1547" s="2">
        <f>(I1547-H1547)/H1547</f>
        <v>-5.444419186178677E-2</v>
      </c>
    </row>
    <row r="1548" spans="1:10">
      <c r="A1548" s="1">
        <v>3080</v>
      </c>
      <c r="B1548" s="1">
        <v>67</v>
      </c>
      <c r="C1548" t="s">
        <v>104</v>
      </c>
      <c r="D1548" s="1">
        <v>2</v>
      </c>
      <c r="E1548" s="1">
        <v>101</v>
      </c>
      <c r="F1548" t="s">
        <v>45</v>
      </c>
      <c r="G1548" s="1">
        <v>1880</v>
      </c>
      <c r="H1548">
        <v>1080800</v>
      </c>
      <c r="I1548">
        <v>1136300</v>
      </c>
      <c r="J1548" s="2">
        <f>(I1548-H1548)/H1548</f>
        <v>5.1350851221317544E-2</v>
      </c>
    </row>
    <row r="1549" spans="1:10">
      <c r="A1549" s="1">
        <v>4887</v>
      </c>
      <c r="B1549" s="1">
        <v>69</v>
      </c>
      <c r="C1549" t="s">
        <v>104</v>
      </c>
      <c r="D1549" s="1">
        <v>2</v>
      </c>
      <c r="E1549" s="1">
        <v>101</v>
      </c>
      <c r="F1549" t="s">
        <v>49</v>
      </c>
      <c r="G1549" s="1">
        <v>1953</v>
      </c>
      <c r="H1549">
        <v>400200</v>
      </c>
      <c r="I1549">
        <v>396600</v>
      </c>
      <c r="J1549" s="2">
        <f>(I1549-H1549)/H1549</f>
        <v>-8.9955022488755615E-3</v>
      </c>
    </row>
    <row r="1550" spans="1:10">
      <c r="A1550" s="1">
        <v>4888</v>
      </c>
      <c r="B1550" s="1">
        <v>75</v>
      </c>
      <c r="C1550" t="s">
        <v>104</v>
      </c>
      <c r="D1550" s="1">
        <v>2</v>
      </c>
      <c r="E1550" s="1">
        <v>108</v>
      </c>
      <c r="F1550" t="s">
        <v>146</v>
      </c>
      <c r="G1550" s="1">
        <v>1890</v>
      </c>
      <c r="H1550">
        <v>183400</v>
      </c>
      <c r="I1550">
        <v>193500</v>
      </c>
      <c r="J1550" s="2">
        <f>(I1550-H1550)/H1550</f>
        <v>5.5070883315158123E-2</v>
      </c>
    </row>
    <row r="1551" spans="1:10">
      <c r="A1551" s="1">
        <v>2687</v>
      </c>
      <c r="B1551" s="1">
        <v>75</v>
      </c>
      <c r="C1551" t="s">
        <v>104</v>
      </c>
      <c r="D1551" s="1">
        <v>2</v>
      </c>
      <c r="E1551" s="1">
        <v>108</v>
      </c>
      <c r="F1551" t="s">
        <v>146</v>
      </c>
      <c r="G1551" s="1">
        <v>1890</v>
      </c>
      <c r="H1551">
        <v>179600</v>
      </c>
      <c r="I1551">
        <v>189700</v>
      </c>
      <c r="J1551" s="2">
        <f>(I1551-H1551)/H1551</f>
        <v>5.623608017817372E-2</v>
      </c>
    </row>
    <row r="1552" spans="1:10">
      <c r="A1552" s="1">
        <v>2798</v>
      </c>
      <c r="B1552" s="1">
        <v>79</v>
      </c>
      <c r="C1552" t="s">
        <v>104</v>
      </c>
      <c r="D1552" s="1">
        <v>2</v>
      </c>
      <c r="E1552" s="1">
        <v>108</v>
      </c>
      <c r="F1552" t="s">
        <v>146</v>
      </c>
      <c r="G1552" s="1">
        <v>1890</v>
      </c>
      <c r="H1552">
        <v>179600</v>
      </c>
      <c r="I1552">
        <v>189700</v>
      </c>
      <c r="J1552" s="2">
        <f>(I1552-H1552)/H1552</f>
        <v>5.623608017817372E-2</v>
      </c>
    </row>
    <row r="1553" spans="1:10">
      <c r="A1553" s="1">
        <v>2689</v>
      </c>
      <c r="B1553" s="1">
        <v>79</v>
      </c>
      <c r="C1553" t="s">
        <v>104</v>
      </c>
      <c r="D1553" s="1">
        <v>2</v>
      </c>
      <c r="E1553" s="1">
        <v>108</v>
      </c>
      <c r="F1553" t="s">
        <v>146</v>
      </c>
      <c r="G1553" s="1">
        <v>1890</v>
      </c>
      <c r="H1553">
        <v>179600</v>
      </c>
      <c r="I1553">
        <v>189700</v>
      </c>
      <c r="J1553" s="2">
        <f>(I1553-H1553)/H1553</f>
        <v>5.623608017817372E-2</v>
      </c>
    </row>
    <row r="1554" spans="1:10">
      <c r="A1554" s="1">
        <v>4889</v>
      </c>
      <c r="B1554" s="1">
        <v>79</v>
      </c>
      <c r="C1554" t="s">
        <v>104</v>
      </c>
      <c r="D1554" s="1">
        <v>2</v>
      </c>
      <c r="E1554" s="1">
        <v>108</v>
      </c>
      <c r="F1554" t="s">
        <v>146</v>
      </c>
      <c r="G1554" s="1">
        <v>1890</v>
      </c>
      <c r="H1554">
        <v>152700</v>
      </c>
      <c r="I1554">
        <v>161100</v>
      </c>
      <c r="J1554" s="2">
        <f>(I1554-H1554)/H1554</f>
        <v>5.50098231827112E-2</v>
      </c>
    </row>
    <row r="1555" spans="1:10">
      <c r="A1555" s="1">
        <v>2651</v>
      </c>
      <c r="B1555" s="1">
        <v>79</v>
      </c>
      <c r="C1555" t="s">
        <v>104</v>
      </c>
      <c r="D1555" s="1">
        <v>2</v>
      </c>
      <c r="E1555" s="1">
        <v>108</v>
      </c>
      <c r="F1555" t="s">
        <v>146</v>
      </c>
      <c r="G1555" s="1">
        <v>1890</v>
      </c>
      <c r="H1555">
        <v>179600</v>
      </c>
      <c r="I1555">
        <v>189700</v>
      </c>
      <c r="J1555" s="2">
        <f>(I1555-H1555)/H1555</f>
        <v>5.623608017817372E-2</v>
      </c>
    </row>
    <row r="1556" spans="1:10">
      <c r="A1556" s="1">
        <v>6978</v>
      </c>
      <c r="B1556" s="1">
        <v>79</v>
      </c>
      <c r="C1556" t="s">
        <v>104</v>
      </c>
      <c r="D1556" s="1">
        <v>2</v>
      </c>
      <c r="E1556" s="1">
        <v>108</v>
      </c>
      <c r="F1556" t="s">
        <v>146</v>
      </c>
      <c r="G1556" s="1">
        <v>1890</v>
      </c>
      <c r="H1556">
        <v>179600</v>
      </c>
      <c r="I1556">
        <v>189700</v>
      </c>
      <c r="J1556" s="2">
        <f>(I1556-H1556)/H1556</f>
        <v>5.623608017817372E-2</v>
      </c>
    </row>
    <row r="1557" spans="1:10">
      <c r="A1557" s="1">
        <v>3513</v>
      </c>
      <c r="B1557" s="1">
        <v>79</v>
      </c>
      <c r="C1557" t="s">
        <v>104</v>
      </c>
      <c r="D1557" s="1">
        <v>2</v>
      </c>
      <c r="E1557" s="1">
        <v>108</v>
      </c>
      <c r="F1557" t="s">
        <v>146</v>
      </c>
      <c r="G1557" s="1">
        <v>1890</v>
      </c>
      <c r="H1557">
        <v>183400</v>
      </c>
      <c r="I1557">
        <v>193500</v>
      </c>
      <c r="J1557" s="2">
        <f>(I1557-H1557)/H1557</f>
        <v>5.5070883315158123E-2</v>
      </c>
    </row>
    <row r="1558" spans="1:10">
      <c r="A1558" s="1">
        <v>2686</v>
      </c>
      <c r="B1558" s="1">
        <v>79</v>
      </c>
      <c r="C1558" t="s">
        <v>104</v>
      </c>
      <c r="D1558" s="1">
        <v>2</v>
      </c>
      <c r="E1558" s="1">
        <v>108</v>
      </c>
      <c r="F1558" t="s">
        <v>146</v>
      </c>
      <c r="G1558" s="1">
        <v>1890</v>
      </c>
      <c r="H1558">
        <v>179600</v>
      </c>
      <c r="I1558">
        <v>189700</v>
      </c>
      <c r="J1558" s="2">
        <f>(I1558-H1558)/H1558</f>
        <v>5.623608017817372E-2</v>
      </c>
    </row>
    <row r="1559" spans="1:10">
      <c r="A1559" s="1">
        <v>1358</v>
      </c>
      <c r="B1559" s="1">
        <v>79</v>
      </c>
      <c r="C1559" t="s">
        <v>104</v>
      </c>
      <c r="D1559" s="1">
        <v>2</v>
      </c>
      <c r="E1559" s="1">
        <v>108</v>
      </c>
      <c r="F1559" t="s">
        <v>146</v>
      </c>
      <c r="G1559" s="1">
        <v>1890</v>
      </c>
      <c r="H1559">
        <v>149000</v>
      </c>
      <c r="I1559">
        <v>157300</v>
      </c>
      <c r="J1559" s="2">
        <f>(I1559-H1559)/H1559</f>
        <v>5.5704697986577179E-2</v>
      </c>
    </row>
    <row r="1560" spans="1:10">
      <c r="A1560" s="1">
        <v>2796</v>
      </c>
      <c r="B1560" s="1">
        <v>79</v>
      </c>
      <c r="C1560" t="s">
        <v>104</v>
      </c>
      <c r="D1560" s="1">
        <v>2</v>
      </c>
      <c r="E1560" s="1">
        <v>108</v>
      </c>
      <c r="F1560" t="s">
        <v>146</v>
      </c>
      <c r="G1560" s="1">
        <v>1890</v>
      </c>
      <c r="H1560">
        <v>209500</v>
      </c>
      <c r="I1560">
        <v>221400</v>
      </c>
      <c r="J1560" s="2">
        <f>(I1560-H1560)/H1560</f>
        <v>5.6801909307875896E-2</v>
      </c>
    </row>
    <row r="1561" spans="1:10">
      <c r="A1561" s="1">
        <v>3573</v>
      </c>
      <c r="B1561" s="1">
        <v>91</v>
      </c>
      <c r="C1561" t="s">
        <v>104</v>
      </c>
      <c r="D1561" s="1">
        <v>2</v>
      </c>
      <c r="E1561" s="1">
        <v>101</v>
      </c>
      <c r="F1561" t="s">
        <v>48</v>
      </c>
      <c r="G1561" s="1">
        <v>1884</v>
      </c>
      <c r="H1561">
        <v>598900</v>
      </c>
      <c r="I1561">
        <v>663800</v>
      </c>
      <c r="J1561" s="2">
        <f>(I1561-H1561)/H1561</f>
        <v>0.10836533645015863</v>
      </c>
    </row>
    <row r="1562" spans="1:10">
      <c r="A1562" s="1">
        <v>1987</v>
      </c>
      <c r="B1562" s="1">
        <v>96</v>
      </c>
      <c r="C1562" t="s">
        <v>104</v>
      </c>
      <c r="D1562" s="1">
        <v>2</v>
      </c>
      <c r="E1562" s="1">
        <v>101</v>
      </c>
      <c r="F1562" t="s">
        <v>48</v>
      </c>
      <c r="G1562" s="1">
        <v>1894</v>
      </c>
      <c r="H1562">
        <v>656400</v>
      </c>
      <c r="I1562">
        <v>707200</v>
      </c>
      <c r="J1562" s="2">
        <f>(I1562-H1562)/H1562</f>
        <v>7.7391834247410113E-2</v>
      </c>
    </row>
    <row r="1563" spans="1:10">
      <c r="A1563" s="1">
        <v>2875</v>
      </c>
      <c r="B1563" s="1">
        <v>99</v>
      </c>
      <c r="C1563" t="s">
        <v>104</v>
      </c>
      <c r="D1563" s="1">
        <v>2</v>
      </c>
      <c r="E1563" s="1">
        <v>101</v>
      </c>
      <c r="F1563" t="s">
        <v>17</v>
      </c>
      <c r="G1563" s="1">
        <v>1900</v>
      </c>
      <c r="H1563">
        <v>479700</v>
      </c>
      <c r="I1563">
        <v>534700</v>
      </c>
      <c r="J1563" s="2">
        <f>(I1563-H1563)/H1563</f>
        <v>0.11465499270377319</v>
      </c>
    </row>
    <row r="1564" spans="1:10">
      <c r="A1564" s="1">
        <v>2791</v>
      </c>
      <c r="B1564" s="1">
        <v>100</v>
      </c>
      <c r="C1564" t="s">
        <v>104</v>
      </c>
      <c r="D1564" s="1">
        <v>2</v>
      </c>
      <c r="E1564" s="1">
        <v>101</v>
      </c>
      <c r="F1564" t="s">
        <v>48</v>
      </c>
      <c r="G1564" s="1">
        <v>1897</v>
      </c>
      <c r="H1564">
        <v>571600</v>
      </c>
      <c r="I1564">
        <v>634200</v>
      </c>
      <c r="J1564" s="2">
        <f>(I1564-H1564)/H1564</f>
        <v>0.10951714485654304</v>
      </c>
    </row>
    <row r="1565" spans="1:10">
      <c r="A1565" s="1">
        <v>2789</v>
      </c>
      <c r="B1565" s="1">
        <v>102</v>
      </c>
      <c r="C1565" t="s">
        <v>104</v>
      </c>
      <c r="D1565" s="1">
        <v>2</v>
      </c>
      <c r="E1565" s="1">
        <v>101</v>
      </c>
      <c r="F1565" t="s">
        <v>48</v>
      </c>
      <c r="G1565" s="1">
        <v>1899</v>
      </c>
      <c r="H1565">
        <v>493700</v>
      </c>
      <c r="I1565">
        <v>528600</v>
      </c>
      <c r="J1565" s="2">
        <f>(I1565-H1565)/H1565</f>
        <v>7.0690702855985416E-2</v>
      </c>
    </row>
    <row r="1566" spans="1:10">
      <c r="A1566" s="1">
        <v>1071</v>
      </c>
      <c r="B1566" s="1">
        <v>103</v>
      </c>
      <c r="C1566" t="s">
        <v>104</v>
      </c>
      <c r="D1566" s="1">
        <v>2</v>
      </c>
      <c r="E1566" s="1">
        <v>101</v>
      </c>
      <c r="F1566" t="s">
        <v>17</v>
      </c>
      <c r="G1566" s="1">
        <v>1900</v>
      </c>
      <c r="H1566">
        <v>576700</v>
      </c>
      <c r="I1566">
        <v>630200</v>
      </c>
      <c r="J1566" s="2">
        <f>(I1566-H1566)/H1566</f>
        <v>9.2769204092249008E-2</v>
      </c>
    </row>
    <row r="1567" spans="1:10">
      <c r="A1567" s="1">
        <v>7243</v>
      </c>
      <c r="B1567" s="1">
        <v>106</v>
      </c>
      <c r="C1567" t="s">
        <v>104</v>
      </c>
      <c r="D1567" s="1">
        <v>2</v>
      </c>
      <c r="E1567" s="1">
        <v>101</v>
      </c>
      <c r="F1567" t="s">
        <v>17</v>
      </c>
      <c r="G1567" s="1">
        <v>1900</v>
      </c>
      <c r="H1567">
        <v>552100</v>
      </c>
      <c r="I1567">
        <v>546700</v>
      </c>
      <c r="J1567" s="2">
        <f>(I1567-H1567)/H1567</f>
        <v>-9.7808368049266438E-3</v>
      </c>
    </row>
    <row r="1568" spans="1:10">
      <c r="A1568" s="1">
        <v>1072</v>
      </c>
      <c r="B1568" s="1">
        <v>107</v>
      </c>
      <c r="C1568" t="s">
        <v>104</v>
      </c>
      <c r="D1568" s="1">
        <v>2</v>
      </c>
      <c r="E1568" s="1">
        <v>101</v>
      </c>
      <c r="F1568" t="s">
        <v>17</v>
      </c>
      <c r="G1568" s="1">
        <v>1900</v>
      </c>
      <c r="H1568">
        <v>524500</v>
      </c>
      <c r="I1568">
        <v>590900</v>
      </c>
      <c r="J1568" s="2">
        <f>(I1568-H1568)/H1568</f>
        <v>0.12659675881792182</v>
      </c>
    </row>
    <row r="1569" spans="1:10">
      <c r="A1569" s="1">
        <v>2318</v>
      </c>
      <c r="B1569" s="1">
        <v>110</v>
      </c>
      <c r="C1569" t="s">
        <v>104</v>
      </c>
      <c r="D1569" s="1">
        <v>2</v>
      </c>
      <c r="E1569" s="1">
        <v>101</v>
      </c>
      <c r="F1569" t="s">
        <v>17</v>
      </c>
      <c r="G1569" s="1">
        <v>1900</v>
      </c>
      <c r="H1569">
        <v>502800</v>
      </c>
      <c r="I1569">
        <v>545200</v>
      </c>
      <c r="J1569" s="2">
        <f>(I1569-H1569)/H1569</f>
        <v>8.4327764518695308E-2</v>
      </c>
    </row>
    <row r="1570" spans="1:10">
      <c r="A1570" s="1">
        <v>384</v>
      </c>
      <c r="B1570" s="1">
        <v>115</v>
      </c>
      <c r="C1570" t="s">
        <v>104</v>
      </c>
      <c r="D1570" s="1">
        <v>2</v>
      </c>
      <c r="E1570" s="1">
        <v>102</v>
      </c>
      <c r="F1570" t="s">
        <v>137</v>
      </c>
      <c r="G1570" s="1">
        <v>1900</v>
      </c>
      <c r="H1570">
        <v>522300</v>
      </c>
      <c r="I1570">
        <v>586200</v>
      </c>
      <c r="J1570" s="2">
        <f>(I1570-H1570)/H1570</f>
        <v>0.12234348075818495</v>
      </c>
    </row>
    <row r="1571" spans="1:10">
      <c r="A1571" s="1">
        <v>7753</v>
      </c>
      <c r="B1571" s="1">
        <v>125</v>
      </c>
      <c r="C1571" t="s">
        <v>104</v>
      </c>
      <c r="D1571" s="1">
        <v>2</v>
      </c>
      <c r="E1571" s="1">
        <v>101</v>
      </c>
      <c r="F1571" t="s">
        <v>17</v>
      </c>
      <c r="G1571" s="1">
        <v>1904</v>
      </c>
      <c r="H1571">
        <v>495800</v>
      </c>
      <c r="I1571">
        <v>553400</v>
      </c>
      <c r="J1571" s="2">
        <f>(I1571-H1571)/H1571</f>
        <v>0.11617587736990723</v>
      </c>
    </row>
    <row r="1572" spans="1:10">
      <c r="A1572" s="1">
        <v>8498</v>
      </c>
      <c r="B1572" s="1">
        <v>127</v>
      </c>
      <c r="C1572" t="s">
        <v>104</v>
      </c>
      <c r="D1572" s="1">
        <v>2</v>
      </c>
      <c r="E1572" s="1">
        <v>101</v>
      </c>
      <c r="F1572" t="s">
        <v>17</v>
      </c>
      <c r="G1572" s="1">
        <v>1903</v>
      </c>
      <c r="H1572">
        <v>439800</v>
      </c>
      <c r="I1572">
        <v>541900</v>
      </c>
      <c r="J1572" s="2">
        <f>(I1572-H1572)/H1572</f>
        <v>0.23215097771714416</v>
      </c>
    </row>
    <row r="1573" spans="1:10">
      <c r="A1573" s="1">
        <v>662</v>
      </c>
      <c r="B1573" s="1">
        <v>130</v>
      </c>
      <c r="C1573" t="s">
        <v>104</v>
      </c>
      <c r="D1573" s="1">
        <v>2</v>
      </c>
      <c r="E1573" s="1">
        <v>101</v>
      </c>
      <c r="F1573" t="s">
        <v>17</v>
      </c>
      <c r="G1573" s="1">
        <v>1909</v>
      </c>
      <c r="H1573">
        <v>952100</v>
      </c>
      <c r="I1573">
        <v>939000</v>
      </c>
      <c r="J1573" s="2">
        <f>(I1573-H1573)/H1573</f>
        <v>-1.3759058922382102E-2</v>
      </c>
    </row>
    <row r="1574" spans="1:10">
      <c r="A1574" s="1">
        <v>2392</v>
      </c>
      <c r="B1574" s="1">
        <v>134</v>
      </c>
      <c r="C1574" t="s">
        <v>104</v>
      </c>
      <c r="D1574" s="1">
        <v>2</v>
      </c>
      <c r="E1574" s="1">
        <v>101</v>
      </c>
      <c r="F1574" t="s">
        <v>17</v>
      </c>
      <c r="G1574" s="1">
        <v>1902</v>
      </c>
      <c r="H1574">
        <v>665800</v>
      </c>
      <c r="I1574">
        <v>692400</v>
      </c>
      <c r="J1574" s="2">
        <f>(I1574-H1574)/H1574</f>
        <v>3.9951937518774405E-2</v>
      </c>
    </row>
    <row r="1575" spans="1:10">
      <c r="A1575" s="1">
        <v>8499</v>
      </c>
      <c r="B1575" s="1">
        <v>135</v>
      </c>
      <c r="C1575" t="s">
        <v>104</v>
      </c>
      <c r="D1575" s="1">
        <v>2</v>
      </c>
      <c r="E1575" s="1">
        <v>102</v>
      </c>
      <c r="F1575" t="s">
        <v>137</v>
      </c>
      <c r="G1575" s="1">
        <v>1900</v>
      </c>
      <c r="H1575">
        <v>458300</v>
      </c>
      <c r="I1575">
        <v>505100</v>
      </c>
      <c r="J1575" s="2">
        <f>(I1575-H1575)/H1575</f>
        <v>0.10211651756491381</v>
      </c>
    </row>
    <row r="1576" spans="1:10">
      <c r="A1576" s="1">
        <v>8383</v>
      </c>
      <c r="B1576" s="1">
        <v>136</v>
      </c>
      <c r="C1576" t="s">
        <v>104</v>
      </c>
      <c r="D1576" s="1">
        <v>2</v>
      </c>
      <c r="E1576" s="1">
        <v>101</v>
      </c>
      <c r="F1576" t="s">
        <v>17</v>
      </c>
      <c r="G1576" s="1">
        <v>1900</v>
      </c>
      <c r="H1576">
        <v>519500</v>
      </c>
      <c r="I1576">
        <v>547700</v>
      </c>
      <c r="J1576" s="2">
        <f>(I1576-H1576)/H1576</f>
        <v>5.4282964388835418E-2</v>
      </c>
    </row>
    <row r="1577" spans="1:10">
      <c r="A1577" s="1">
        <v>1457</v>
      </c>
      <c r="B1577" s="1">
        <v>144</v>
      </c>
      <c r="C1577" t="s">
        <v>104</v>
      </c>
      <c r="D1577" s="1">
        <v>2</v>
      </c>
      <c r="E1577" s="1">
        <v>102</v>
      </c>
      <c r="F1577" t="s">
        <v>45</v>
      </c>
      <c r="G1577" s="1">
        <v>1900</v>
      </c>
      <c r="H1577">
        <v>695200</v>
      </c>
      <c r="I1577">
        <v>810100</v>
      </c>
      <c r="J1577" s="2">
        <f>(I1577-H1577)/H1577</f>
        <v>0.16527617951668586</v>
      </c>
    </row>
    <row r="1578" spans="1:10">
      <c r="A1578" s="1">
        <v>2101</v>
      </c>
      <c r="B1578" s="1">
        <v>145</v>
      </c>
      <c r="C1578" t="s">
        <v>104</v>
      </c>
      <c r="D1578" s="1">
        <v>2</v>
      </c>
      <c r="E1578" s="1">
        <v>101</v>
      </c>
      <c r="F1578" t="s">
        <v>17</v>
      </c>
      <c r="G1578" s="1">
        <v>1900</v>
      </c>
      <c r="H1578">
        <v>597100</v>
      </c>
      <c r="I1578">
        <v>573800</v>
      </c>
      <c r="J1578" s="2">
        <f>(I1578-H1578)/H1578</f>
        <v>-3.9021939373639257E-2</v>
      </c>
    </row>
    <row r="1579" spans="1:10">
      <c r="A1579" s="1">
        <v>6076</v>
      </c>
      <c r="B1579" s="1">
        <v>147</v>
      </c>
      <c r="C1579" t="s">
        <v>104</v>
      </c>
      <c r="D1579" s="1">
        <v>2</v>
      </c>
      <c r="E1579" s="1">
        <v>101</v>
      </c>
      <c r="F1579" t="s">
        <v>17</v>
      </c>
      <c r="G1579" s="1">
        <v>1900</v>
      </c>
      <c r="H1579">
        <v>459200</v>
      </c>
      <c r="I1579">
        <v>495400</v>
      </c>
      <c r="J1579" s="2">
        <f>(I1579-H1579)/H1579</f>
        <v>7.8832752613240423E-2</v>
      </c>
    </row>
    <row r="1580" spans="1:10">
      <c r="A1580" s="1">
        <v>38883</v>
      </c>
      <c r="B1580" s="1">
        <v>159</v>
      </c>
      <c r="C1580" t="s">
        <v>104</v>
      </c>
      <c r="D1580" s="1">
        <v>2</v>
      </c>
      <c r="E1580" s="1">
        <v>103</v>
      </c>
      <c r="F1580" t="s">
        <v>48</v>
      </c>
      <c r="G1580" s="1">
        <v>1920</v>
      </c>
      <c r="H1580">
        <v>573100</v>
      </c>
      <c r="I1580">
        <v>546000</v>
      </c>
      <c r="J1580" s="2">
        <f>(I1580-H1580)/H1580</f>
        <v>-4.7286686442156695E-2</v>
      </c>
    </row>
    <row r="1581" spans="1:10">
      <c r="A1581" s="1">
        <v>52</v>
      </c>
      <c r="B1581" s="1">
        <v>168</v>
      </c>
      <c r="C1581" t="s">
        <v>104</v>
      </c>
      <c r="D1581" s="1">
        <v>2</v>
      </c>
      <c r="E1581" s="1">
        <v>102</v>
      </c>
      <c r="F1581" t="s">
        <v>45</v>
      </c>
      <c r="G1581" s="1">
        <v>1901</v>
      </c>
      <c r="H1581">
        <v>510600</v>
      </c>
      <c r="I1581">
        <v>529200</v>
      </c>
      <c r="J1581" s="2">
        <f>(I1581-H1581)/H1581</f>
        <v>3.6427732079905996E-2</v>
      </c>
    </row>
    <row r="1582" spans="1:10">
      <c r="A1582" s="1">
        <v>6981</v>
      </c>
      <c r="B1582" s="1">
        <v>173</v>
      </c>
      <c r="C1582" t="s">
        <v>104</v>
      </c>
      <c r="D1582" s="1">
        <v>2</v>
      </c>
      <c r="E1582" s="1">
        <v>103</v>
      </c>
      <c r="F1582" t="s">
        <v>45</v>
      </c>
      <c r="G1582" s="1">
        <v>1920</v>
      </c>
      <c r="H1582">
        <v>695900</v>
      </c>
      <c r="I1582">
        <v>717300</v>
      </c>
      <c r="J1582" s="2">
        <f>(I1582-H1582)/H1582</f>
        <v>3.0751544762178475E-2</v>
      </c>
    </row>
    <row r="1583" spans="1:10">
      <c r="A1583" s="1">
        <v>6980</v>
      </c>
      <c r="B1583" s="1">
        <v>181</v>
      </c>
      <c r="C1583" t="s">
        <v>104</v>
      </c>
      <c r="D1583" s="1">
        <v>2</v>
      </c>
      <c r="E1583" s="1">
        <v>102</v>
      </c>
      <c r="F1583" t="s">
        <v>48</v>
      </c>
      <c r="G1583" s="1">
        <v>1890</v>
      </c>
      <c r="H1583">
        <v>726600</v>
      </c>
      <c r="I1583">
        <v>688800</v>
      </c>
      <c r="J1583" s="2">
        <f>(I1583-H1583)/H1583</f>
        <v>-5.2023121387283239E-2</v>
      </c>
    </row>
    <row r="1584" spans="1:10">
      <c r="A1584" s="1">
        <v>1053</v>
      </c>
      <c r="B1584" s="1">
        <v>320</v>
      </c>
      <c r="C1584" t="s">
        <v>104</v>
      </c>
      <c r="D1584" s="1">
        <v>2</v>
      </c>
      <c r="E1584" s="1">
        <v>101</v>
      </c>
      <c r="F1584" t="s">
        <v>17</v>
      </c>
      <c r="G1584" s="1">
        <v>1930</v>
      </c>
      <c r="H1584">
        <v>407500</v>
      </c>
      <c r="I1584">
        <v>388400</v>
      </c>
      <c r="J1584" s="2">
        <f>(I1584-H1584)/H1584</f>
        <v>-4.6871165644171778E-2</v>
      </c>
    </row>
    <row r="1585" spans="1:10">
      <c r="A1585" s="1">
        <v>8170</v>
      </c>
      <c r="B1585" s="1">
        <v>326</v>
      </c>
      <c r="C1585" t="s">
        <v>104</v>
      </c>
      <c r="D1585" s="1">
        <v>2</v>
      </c>
      <c r="E1585" s="1">
        <v>101</v>
      </c>
      <c r="F1585" t="s">
        <v>17</v>
      </c>
      <c r="G1585" s="1">
        <v>1917</v>
      </c>
      <c r="H1585">
        <v>798800</v>
      </c>
      <c r="I1585">
        <v>885200</v>
      </c>
      <c r="J1585" s="2">
        <f>(I1585-H1585)/H1585</f>
        <v>0.10816224336504757</v>
      </c>
    </row>
    <row r="1586" spans="1:10">
      <c r="A1586" s="1">
        <v>5940</v>
      </c>
      <c r="B1586" s="1">
        <v>330</v>
      </c>
      <c r="C1586" t="s">
        <v>104</v>
      </c>
      <c r="D1586" s="1">
        <v>2</v>
      </c>
      <c r="E1586" s="1">
        <v>101</v>
      </c>
      <c r="F1586" t="s">
        <v>17</v>
      </c>
      <c r="G1586" s="1">
        <v>1902</v>
      </c>
      <c r="H1586">
        <v>648100</v>
      </c>
      <c r="I1586">
        <v>678200</v>
      </c>
      <c r="J1586" s="2">
        <f>(I1586-H1586)/H1586</f>
        <v>4.6443450084863447E-2</v>
      </c>
    </row>
    <row r="1587" spans="1:10">
      <c r="A1587" s="1">
        <v>4170</v>
      </c>
      <c r="B1587" s="1">
        <v>340</v>
      </c>
      <c r="C1587" t="s">
        <v>104</v>
      </c>
      <c r="D1587" s="1">
        <v>2</v>
      </c>
      <c r="E1587" s="1">
        <v>101</v>
      </c>
      <c r="F1587" t="s">
        <v>46</v>
      </c>
      <c r="G1587" s="1">
        <v>1960</v>
      </c>
      <c r="H1587">
        <v>302900</v>
      </c>
      <c r="I1587">
        <v>326700</v>
      </c>
      <c r="J1587" s="2">
        <f>(I1587-H1587)/H1587</f>
        <v>7.8573786728293168E-2</v>
      </c>
    </row>
    <row r="1588" spans="1:10">
      <c r="A1588" s="1">
        <v>5492</v>
      </c>
      <c r="B1588" s="1">
        <v>341</v>
      </c>
      <c r="C1588" t="s">
        <v>104</v>
      </c>
      <c r="D1588" s="1">
        <v>2</v>
      </c>
      <c r="E1588" s="1">
        <v>102</v>
      </c>
      <c r="F1588" t="s">
        <v>137</v>
      </c>
      <c r="G1588" s="1">
        <v>1900</v>
      </c>
      <c r="H1588">
        <v>353900</v>
      </c>
      <c r="I1588">
        <v>402000</v>
      </c>
      <c r="J1588" s="2">
        <f>(I1588-H1588)/H1588</f>
        <v>0.13591410002825657</v>
      </c>
    </row>
    <row r="1589" spans="1:10">
      <c r="A1589" s="1">
        <v>11810</v>
      </c>
      <c r="B1589" s="1">
        <v>345</v>
      </c>
      <c r="C1589" t="s">
        <v>104</v>
      </c>
      <c r="D1589" s="1">
        <v>2</v>
      </c>
      <c r="E1589" s="1">
        <v>105</v>
      </c>
      <c r="F1589" t="s">
        <v>145</v>
      </c>
      <c r="G1589" s="1">
        <v>1900</v>
      </c>
      <c r="H1589">
        <v>413500</v>
      </c>
      <c r="I1589">
        <v>427200</v>
      </c>
      <c r="J1589" s="2">
        <f>(I1589-H1589)/H1589</f>
        <v>3.3131801692865781E-2</v>
      </c>
    </row>
    <row r="1590" spans="1:10">
      <c r="A1590" s="1">
        <v>4197</v>
      </c>
      <c r="B1590" s="1">
        <v>348</v>
      </c>
      <c r="C1590" t="s">
        <v>104</v>
      </c>
      <c r="D1590" s="1">
        <v>2</v>
      </c>
      <c r="E1590" s="1">
        <v>101</v>
      </c>
      <c r="F1590" t="s">
        <v>17</v>
      </c>
      <c r="G1590" s="1">
        <v>1907</v>
      </c>
      <c r="H1590">
        <v>372500</v>
      </c>
      <c r="I1590">
        <v>406200</v>
      </c>
      <c r="J1590" s="2">
        <f>(I1590-H1590)/H1590</f>
        <v>9.046979865771812E-2</v>
      </c>
    </row>
    <row r="1591" spans="1:10">
      <c r="A1591" s="1">
        <v>6064</v>
      </c>
      <c r="B1591" s="1">
        <v>352</v>
      </c>
      <c r="C1591" t="s">
        <v>104</v>
      </c>
      <c r="D1591" s="1">
        <v>2</v>
      </c>
      <c r="E1591" s="1">
        <v>101</v>
      </c>
      <c r="F1591" t="s">
        <v>17</v>
      </c>
      <c r="G1591" s="1">
        <v>1900</v>
      </c>
      <c r="H1591">
        <v>429500</v>
      </c>
      <c r="I1591">
        <v>445900</v>
      </c>
      <c r="J1591" s="2">
        <f>(I1591-H1591)/H1591</f>
        <v>3.8183934807916181E-2</v>
      </c>
    </row>
    <row r="1592" spans="1:10">
      <c r="A1592" s="1">
        <v>7640</v>
      </c>
      <c r="B1592" s="1">
        <v>355</v>
      </c>
      <c r="C1592" t="s">
        <v>104</v>
      </c>
      <c r="D1592" s="1">
        <v>2</v>
      </c>
      <c r="E1592" s="1">
        <v>101</v>
      </c>
      <c r="F1592" t="s">
        <v>17</v>
      </c>
      <c r="G1592" s="1">
        <v>1900</v>
      </c>
      <c r="H1592">
        <v>397300</v>
      </c>
      <c r="I1592">
        <v>434500</v>
      </c>
      <c r="J1592" s="2">
        <f>(I1592-H1592)/H1592</f>
        <v>9.3632016108733951E-2</v>
      </c>
    </row>
    <row r="1593" spans="1:10">
      <c r="A1593" s="1">
        <v>7542</v>
      </c>
      <c r="B1593" s="1">
        <v>359</v>
      </c>
      <c r="C1593" t="s">
        <v>104</v>
      </c>
      <c r="D1593" s="1">
        <v>2</v>
      </c>
      <c r="E1593" s="1">
        <v>102</v>
      </c>
      <c r="F1593" t="s">
        <v>137</v>
      </c>
      <c r="G1593" s="1">
        <v>1900</v>
      </c>
      <c r="H1593">
        <v>392400</v>
      </c>
      <c r="I1593">
        <v>471900</v>
      </c>
      <c r="J1593" s="2">
        <f>(I1593-H1593)/H1593</f>
        <v>0.20259938837920488</v>
      </c>
    </row>
    <row r="1594" spans="1:10">
      <c r="A1594" s="1">
        <v>6174</v>
      </c>
      <c r="B1594" s="1">
        <v>360</v>
      </c>
      <c r="C1594" t="s">
        <v>104</v>
      </c>
      <c r="D1594" s="1">
        <v>2</v>
      </c>
      <c r="E1594" s="1">
        <v>101</v>
      </c>
      <c r="F1594" t="s">
        <v>17</v>
      </c>
      <c r="G1594" s="1">
        <v>1900</v>
      </c>
      <c r="H1594">
        <v>401100</v>
      </c>
      <c r="I1594">
        <v>441700</v>
      </c>
      <c r="J1594" s="2">
        <f>(I1594-H1594)/H1594</f>
        <v>0.1012216404886562</v>
      </c>
    </row>
    <row r="1595" spans="1:10">
      <c r="A1595" s="1">
        <v>3315</v>
      </c>
      <c r="B1595" s="1">
        <v>362</v>
      </c>
      <c r="C1595" t="s">
        <v>104</v>
      </c>
      <c r="D1595" s="1">
        <v>2</v>
      </c>
      <c r="E1595" s="1">
        <v>103</v>
      </c>
      <c r="F1595" t="s">
        <v>81</v>
      </c>
      <c r="G1595" s="1">
        <v>1890</v>
      </c>
      <c r="H1595">
        <v>360000</v>
      </c>
      <c r="I1595">
        <v>457700</v>
      </c>
      <c r="J1595" s="2">
        <f>(I1595-H1595)/H1595</f>
        <v>0.2713888888888889</v>
      </c>
    </row>
    <row r="1596" spans="1:10">
      <c r="A1596" s="1">
        <v>43579</v>
      </c>
      <c r="B1596" s="1">
        <v>377</v>
      </c>
      <c r="C1596" t="s">
        <v>104</v>
      </c>
      <c r="D1596" s="1">
        <v>2</v>
      </c>
      <c r="E1596" s="1">
        <v>108</v>
      </c>
      <c r="F1596" t="s">
        <v>146</v>
      </c>
      <c r="G1596" s="1">
        <v>1920</v>
      </c>
      <c r="H1596">
        <v>269800</v>
      </c>
      <c r="I1596">
        <v>284900</v>
      </c>
      <c r="J1596" s="2">
        <f>(I1596-H1596)/H1596</f>
        <v>5.5967383246849516E-2</v>
      </c>
    </row>
    <row r="1597" spans="1:10">
      <c r="A1597" s="1">
        <v>6142</v>
      </c>
      <c r="B1597" s="1">
        <v>380</v>
      </c>
      <c r="C1597" t="s">
        <v>104</v>
      </c>
      <c r="D1597" s="1">
        <v>2</v>
      </c>
      <c r="E1597" s="1">
        <v>108</v>
      </c>
      <c r="F1597" t="s">
        <v>146</v>
      </c>
      <c r="G1597" s="1">
        <v>1910</v>
      </c>
      <c r="H1597">
        <v>169900</v>
      </c>
      <c r="I1597">
        <v>179500</v>
      </c>
      <c r="J1597" s="2">
        <f>(I1597-H1597)/H1597</f>
        <v>5.6503825779870509E-2</v>
      </c>
    </row>
    <row r="1598" spans="1:10">
      <c r="A1598" s="1">
        <v>4105</v>
      </c>
      <c r="B1598" s="1">
        <v>380</v>
      </c>
      <c r="C1598" t="s">
        <v>104</v>
      </c>
      <c r="D1598" s="1">
        <v>2</v>
      </c>
      <c r="E1598" s="1">
        <v>108</v>
      </c>
      <c r="F1598" t="s">
        <v>146</v>
      </c>
      <c r="G1598" s="1">
        <v>1910</v>
      </c>
      <c r="H1598">
        <v>140900</v>
      </c>
      <c r="I1598">
        <v>148900</v>
      </c>
      <c r="J1598" s="2">
        <f>(I1598-H1598)/H1598</f>
        <v>5.6777856635911991E-2</v>
      </c>
    </row>
    <row r="1599" spans="1:10">
      <c r="A1599" s="1">
        <v>4176</v>
      </c>
      <c r="B1599" s="1">
        <v>380</v>
      </c>
      <c r="C1599" t="s">
        <v>104</v>
      </c>
      <c r="D1599" s="1">
        <v>2</v>
      </c>
      <c r="E1599" s="1">
        <v>108</v>
      </c>
      <c r="F1599" t="s">
        <v>146</v>
      </c>
      <c r="G1599" s="1">
        <v>1910</v>
      </c>
      <c r="H1599">
        <v>153400</v>
      </c>
      <c r="I1599">
        <v>162100</v>
      </c>
      <c r="J1599" s="2">
        <f>(I1599-H1599)/H1599</f>
        <v>5.6714471968709254E-2</v>
      </c>
    </row>
    <row r="1600" spans="1:10">
      <c r="A1600" s="1">
        <v>3015</v>
      </c>
      <c r="B1600" s="1">
        <v>380</v>
      </c>
      <c r="C1600" t="s">
        <v>104</v>
      </c>
      <c r="D1600" s="1">
        <v>2</v>
      </c>
      <c r="E1600" s="1">
        <v>108</v>
      </c>
      <c r="F1600" t="s">
        <v>146</v>
      </c>
      <c r="G1600" s="1">
        <v>1910</v>
      </c>
      <c r="H1600">
        <v>153200</v>
      </c>
      <c r="I1600">
        <v>161900</v>
      </c>
      <c r="J1600" s="2">
        <f>(I1600-H1600)/H1600</f>
        <v>5.6788511749347258E-2</v>
      </c>
    </row>
    <row r="1601" spans="1:10">
      <c r="A1601" s="1">
        <v>5889</v>
      </c>
      <c r="B1601" s="1">
        <v>380</v>
      </c>
      <c r="C1601" t="s">
        <v>104</v>
      </c>
      <c r="D1601" s="1">
        <v>2</v>
      </c>
      <c r="E1601" s="1">
        <v>108</v>
      </c>
      <c r="F1601" t="s">
        <v>146</v>
      </c>
      <c r="G1601" s="1">
        <v>1910</v>
      </c>
      <c r="H1601">
        <v>169600</v>
      </c>
      <c r="I1601">
        <v>179200</v>
      </c>
      <c r="J1601" s="2">
        <f>(I1601-H1601)/H1601</f>
        <v>5.6603773584905662E-2</v>
      </c>
    </row>
    <row r="1602" spans="1:10">
      <c r="A1602" s="1">
        <v>4107</v>
      </c>
      <c r="B1602" s="1">
        <v>380</v>
      </c>
      <c r="C1602" t="s">
        <v>104</v>
      </c>
      <c r="D1602" s="1">
        <v>2</v>
      </c>
      <c r="E1602" s="1">
        <v>108</v>
      </c>
      <c r="F1602" t="s">
        <v>146</v>
      </c>
      <c r="G1602" s="1">
        <v>1910</v>
      </c>
      <c r="H1602">
        <v>153400</v>
      </c>
      <c r="I1602">
        <v>162100</v>
      </c>
      <c r="J1602" s="2">
        <f>(I1602-H1602)/H1602</f>
        <v>5.6714471968709254E-2</v>
      </c>
    </row>
    <row r="1603" spans="1:10">
      <c r="A1603" s="1">
        <v>6694</v>
      </c>
      <c r="B1603" s="1">
        <v>380</v>
      </c>
      <c r="C1603" t="s">
        <v>104</v>
      </c>
      <c r="D1603" s="1">
        <v>2</v>
      </c>
      <c r="E1603" s="1">
        <v>108</v>
      </c>
      <c r="F1603" t="s">
        <v>146</v>
      </c>
      <c r="G1603" s="1">
        <v>1910</v>
      </c>
      <c r="H1603">
        <v>153200</v>
      </c>
      <c r="I1603">
        <v>161900</v>
      </c>
      <c r="J1603" s="2">
        <f>(I1603-H1603)/H1603</f>
        <v>5.6788511749347258E-2</v>
      </c>
    </row>
    <row r="1604" spans="1:10">
      <c r="A1604" s="1">
        <v>5892</v>
      </c>
      <c r="B1604" s="1">
        <v>380</v>
      </c>
      <c r="C1604" t="s">
        <v>104</v>
      </c>
      <c r="D1604" s="1">
        <v>2</v>
      </c>
      <c r="E1604" s="1">
        <v>108</v>
      </c>
      <c r="F1604" t="s">
        <v>146</v>
      </c>
      <c r="G1604" s="1">
        <v>1910</v>
      </c>
      <c r="H1604">
        <v>135000</v>
      </c>
      <c r="I1604">
        <v>142600</v>
      </c>
      <c r="J1604" s="2">
        <f>(I1604-H1604)/H1604</f>
        <v>5.6296296296296296E-2</v>
      </c>
    </row>
    <row r="1605" spans="1:10">
      <c r="A1605" s="1">
        <v>4040</v>
      </c>
      <c r="B1605" s="1">
        <v>380</v>
      </c>
      <c r="C1605" t="s">
        <v>104</v>
      </c>
      <c r="D1605" s="1">
        <v>2</v>
      </c>
      <c r="E1605" s="1">
        <v>108</v>
      </c>
      <c r="F1605" t="s">
        <v>146</v>
      </c>
      <c r="G1605" s="1">
        <v>1910</v>
      </c>
      <c r="H1605">
        <v>140900</v>
      </c>
      <c r="I1605">
        <v>148900</v>
      </c>
      <c r="J1605" s="2">
        <f>(I1605-H1605)/H1605</f>
        <v>5.6777856635911991E-2</v>
      </c>
    </row>
    <row r="1606" spans="1:10">
      <c r="A1606" s="1">
        <v>5248</v>
      </c>
      <c r="B1606" s="1">
        <v>386</v>
      </c>
      <c r="C1606" t="s">
        <v>104</v>
      </c>
      <c r="D1606" s="1">
        <v>2</v>
      </c>
      <c r="E1606" s="1">
        <v>103</v>
      </c>
      <c r="F1606" t="s">
        <v>81</v>
      </c>
      <c r="G1606" s="1">
        <v>1900</v>
      </c>
      <c r="H1606">
        <v>391000</v>
      </c>
      <c r="I1606">
        <v>453700</v>
      </c>
      <c r="J1606" s="2">
        <f>(I1606-H1606)/H1606</f>
        <v>0.16035805626598465</v>
      </c>
    </row>
    <row r="1607" spans="1:10">
      <c r="A1607" s="1">
        <v>6372</v>
      </c>
      <c r="B1607" s="1">
        <v>387</v>
      </c>
      <c r="C1607" t="s">
        <v>104</v>
      </c>
      <c r="D1607" s="1">
        <v>2</v>
      </c>
      <c r="E1607" s="1">
        <v>103</v>
      </c>
      <c r="F1607" t="s">
        <v>81</v>
      </c>
      <c r="G1607" s="1">
        <v>1900</v>
      </c>
      <c r="H1607">
        <v>380000</v>
      </c>
      <c r="I1607">
        <v>434000</v>
      </c>
      <c r="J1607" s="2">
        <f>(I1607-H1607)/H1607</f>
        <v>0.14210526315789473</v>
      </c>
    </row>
    <row r="1608" spans="1:10">
      <c r="A1608" s="1">
        <v>610</v>
      </c>
      <c r="B1608" s="1">
        <v>390</v>
      </c>
      <c r="C1608" t="s">
        <v>104</v>
      </c>
      <c r="D1608" s="1">
        <v>2</v>
      </c>
      <c r="E1608" s="1">
        <v>104</v>
      </c>
      <c r="F1608" t="s">
        <v>143</v>
      </c>
      <c r="G1608" s="1">
        <v>1909</v>
      </c>
      <c r="H1608">
        <v>393700</v>
      </c>
      <c r="I1608">
        <v>503000</v>
      </c>
      <c r="J1608" s="2">
        <f>(I1608-H1608)/H1608</f>
        <v>0.27762255524511048</v>
      </c>
    </row>
    <row r="1609" spans="1:10">
      <c r="A1609" s="1">
        <v>7789</v>
      </c>
      <c r="B1609" s="1">
        <v>393</v>
      </c>
      <c r="C1609" t="s">
        <v>104</v>
      </c>
      <c r="D1609" s="1">
        <v>2</v>
      </c>
      <c r="E1609" s="1">
        <v>103</v>
      </c>
      <c r="F1609" t="s">
        <v>81</v>
      </c>
      <c r="G1609" s="1">
        <v>1900</v>
      </c>
      <c r="H1609">
        <v>408700</v>
      </c>
      <c r="I1609">
        <v>471800</v>
      </c>
      <c r="J1609" s="2">
        <f>(I1609-H1609)/H1609</f>
        <v>0.15439197455346221</v>
      </c>
    </row>
    <row r="1610" spans="1:10">
      <c r="A1610" s="1">
        <v>7499</v>
      </c>
      <c r="B1610" s="1">
        <v>399</v>
      </c>
      <c r="C1610" t="s">
        <v>104</v>
      </c>
      <c r="D1610" s="1">
        <v>2</v>
      </c>
      <c r="E1610" s="1">
        <v>108</v>
      </c>
      <c r="F1610" t="s">
        <v>146</v>
      </c>
      <c r="G1610" s="1">
        <v>1908</v>
      </c>
      <c r="H1610">
        <v>345900</v>
      </c>
      <c r="I1610">
        <v>365200</v>
      </c>
      <c r="J1610" s="2">
        <f>(I1610-H1610)/H1610</f>
        <v>5.5796472969066202E-2</v>
      </c>
    </row>
    <row r="1611" spans="1:10">
      <c r="A1611" s="1">
        <v>7157</v>
      </c>
      <c r="B1611" s="1">
        <v>399</v>
      </c>
      <c r="C1611" t="s">
        <v>104</v>
      </c>
      <c r="D1611" s="1">
        <v>2</v>
      </c>
      <c r="E1611" s="1">
        <v>108</v>
      </c>
      <c r="F1611" t="s">
        <v>146</v>
      </c>
      <c r="G1611" s="1">
        <v>1908</v>
      </c>
      <c r="H1611">
        <v>417300</v>
      </c>
      <c r="I1611">
        <v>440500</v>
      </c>
      <c r="J1611" s="2">
        <f>(I1611-H1611)/H1611</f>
        <v>5.5595494847831294E-2</v>
      </c>
    </row>
    <row r="1612" spans="1:10">
      <c r="A1612" s="1">
        <v>4347</v>
      </c>
      <c r="B1612" s="1">
        <v>400</v>
      </c>
      <c r="C1612" t="s">
        <v>104</v>
      </c>
      <c r="D1612" s="1">
        <v>2</v>
      </c>
      <c r="E1612" s="1">
        <v>108</v>
      </c>
      <c r="F1612" t="s">
        <v>146</v>
      </c>
      <c r="G1612" s="1">
        <v>1911</v>
      </c>
      <c r="H1612">
        <v>441200</v>
      </c>
      <c r="I1612">
        <v>465600</v>
      </c>
      <c r="J1612" s="2">
        <f>(I1612-H1612)/H1612</f>
        <v>5.5303717135086132E-2</v>
      </c>
    </row>
    <row r="1613" spans="1:10">
      <c r="A1613" s="1">
        <v>506</v>
      </c>
      <c r="B1613" s="1">
        <v>400</v>
      </c>
      <c r="C1613" t="s">
        <v>104</v>
      </c>
      <c r="D1613" s="1">
        <v>2</v>
      </c>
      <c r="E1613" s="1">
        <v>108</v>
      </c>
      <c r="F1613" t="s">
        <v>146</v>
      </c>
      <c r="G1613" s="1">
        <v>1911</v>
      </c>
      <c r="H1613">
        <v>366100</v>
      </c>
      <c r="I1613">
        <v>386200</v>
      </c>
      <c r="J1613" s="2">
        <f>(I1613-H1613)/H1613</f>
        <v>5.4903031958481292E-2</v>
      </c>
    </row>
    <row r="1614" spans="1:10">
      <c r="A1614" s="1">
        <v>3894</v>
      </c>
      <c r="B1614" s="1">
        <v>403</v>
      </c>
      <c r="C1614" t="s">
        <v>104</v>
      </c>
      <c r="D1614" s="1">
        <v>2</v>
      </c>
      <c r="E1614" s="1">
        <v>102</v>
      </c>
      <c r="F1614" t="s">
        <v>138</v>
      </c>
      <c r="G1614" s="1">
        <v>1900</v>
      </c>
      <c r="H1614">
        <v>380100</v>
      </c>
      <c r="I1614">
        <v>471100</v>
      </c>
      <c r="J1614" s="2">
        <f>(I1614-H1614)/H1614</f>
        <v>0.23941068139963168</v>
      </c>
    </row>
    <row r="1615" spans="1:10">
      <c r="A1615" s="1">
        <v>25599</v>
      </c>
      <c r="B1615" s="1">
        <v>404</v>
      </c>
      <c r="C1615" t="s">
        <v>104</v>
      </c>
      <c r="D1615" s="1">
        <v>2</v>
      </c>
      <c r="E1615" s="1">
        <v>108</v>
      </c>
      <c r="F1615" t="s">
        <v>146</v>
      </c>
      <c r="G1615" s="1">
        <v>1900</v>
      </c>
      <c r="H1615">
        <v>245600</v>
      </c>
      <c r="I1615">
        <v>259200</v>
      </c>
      <c r="J1615" s="2">
        <f>(I1615-H1615)/H1615</f>
        <v>5.5374592833876218E-2</v>
      </c>
    </row>
    <row r="1616" spans="1:10">
      <c r="A1616" s="1">
        <v>25467</v>
      </c>
      <c r="B1616" s="1">
        <v>404</v>
      </c>
      <c r="C1616" t="s">
        <v>104</v>
      </c>
      <c r="D1616" s="1">
        <v>2</v>
      </c>
      <c r="E1616" s="1">
        <v>108</v>
      </c>
      <c r="F1616" t="s">
        <v>146</v>
      </c>
      <c r="G1616" s="1">
        <v>1900</v>
      </c>
      <c r="H1616">
        <v>327500</v>
      </c>
      <c r="I1616">
        <v>345600</v>
      </c>
      <c r="J1616" s="2">
        <f>(I1616-H1616)/H1616</f>
        <v>5.5267175572519082E-2</v>
      </c>
    </row>
    <row r="1617" spans="1:10">
      <c r="A1617" s="1">
        <v>9372</v>
      </c>
      <c r="B1617" s="1">
        <v>411</v>
      </c>
      <c r="C1617" t="s">
        <v>104</v>
      </c>
      <c r="D1617" s="1">
        <v>2</v>
      </c>
      <c r="E1617" s="1">
        <v>108</v>
      </c>
      <c r="F1617" t="s">
        <v>146</v>
      </c>
      <c r="G1617" s="1">
        <v>1926</v>
      </c>
      <c r="H1617">
        <v>405200</v>
      </c>
      <c r="I1617">
        <v>409700</v>
      </c>
      <c r="J1617" s="2">
        <f>(I1617-H1617)/H1617</f>
        <v>1.1105626850937808E-2</v>
      </c>
    </row>
    <row r="1618" spans="1:10">
      <c r="A1618" s="1">
        <v>2831</v>
      </c>
      <c r="B1618" s="1">
        <v>411</v>
      </c>
      <c r="C1618" t="s">
        <v>104</v>
      </c>
      <c r="D1618" s="1">
        <v>2</v>
      </c>
      <c r="E1618" s="1">
        <v>108</v>
      </c>
      <c r="F1618" t="s">
        <v>146</v>
      </c>
      <c r="G1618" s="1">
        <v>1926</v>
      </c>
      <c r="H1618">
        <v>403100</v>
      </c>
      <c r="I1618">
        <v>407600</v>
      </c>
      <c r="J1618" s="2">
        <f>(I1618-H1618)/H1618</f>
        <v>1.116348300669809E-2</v>
      </c>
    </row>
    <row r="1619" spans="1:10">
      <c r="A1619" s="1">
        <v>13000</v>
      </c>
      <c r="B1619" s="1">
        <v>427</v>
      </c>
      <c r="C1619" t="s">
        <v>104</v>
      </c>
      <c r="D1619" s="1">
        <v>2</v>
      </c>
      <c r="E1619" s="1">
        <v>102</v>
      </c>
      <c r="F1619" t="s">
        <v>137</v>
      </c>
      <c r="G1619" s="1">
        <v>1900</v>
      </c>
      <c r="H1619">
        <v>344600</v>
      </c>
      <c r="I1619">
        <v>366600</v>
      </c>
      <c r="J1619" s="2">
        <f>(I1619-H1619)/H1619</f>
        <v>6.3842135809634354E-2</v>
      </c>
    </row>
    <row r="1620" spans="1:10">
      <c r="A1620" s="1">
        <v>6376</v>
      </c>
      <c r="B1620" s="1">
        <v>437</v>
      </c>
      <c r="C1620" t="s">
        <v>104</v>
      </c>
      <c r="D1620" s="1">
        <v>2</v>
      </c>
      <c r="E1620" s="1">
        <v>101</v>
      </c>
      <c r="F1620" t="s">
        <v>17</v>
      </c>
      <c r="G1620" s="1">
        <v>1900</v>
      </c>
      <c r="H1620">
        <v>420500</v>
      </c>
      <c r="I1620">
        <v>455400</v>
      </c>
      <c r="J1620" s="2">
        <f>(I1620-H1620)/H1620</f>
        <v>8.2996432818073715E-2</v>
      </c>
    </row>
    <row r="1621" spans="1:10">
      <c r="A1621" s="1">
        <v>5269</v>
      </c>
      <c r="B1621" s="1">
        <v>450</v>
      </c>
      <c r="C1621" t="s">
        <v>104</v>
      </c>
      <c r="D1621" s="1">
        <v>2</v>
      </c>
      <c r="E1621" s="1">
        <v>101</v>
      </c>
      <c r="F1621" t="s">
        <v>17</v>
      </c>
      <c r="G1621" s="1">
        <v>1910</v>
      </c>
      <c r="H1621">
        <v>644900</v>
      </c>
      <c r="I1621">
        <v>699700</v>
      </c>
      <c r="J1621" s="2">
        <f>(I1621-H1621)/H1621</f>
        <v>8.4974414637928361E-2</v>
      </c>
    </row>
    <row r="1622" spans="1:10">
      <c r="A1622" s="1">
        <v>2750</v>
      </c>
      <c r="B1622" s="1">
        <v>458</v>
      </c>
      <c r="C1622" t="s">
        <v>104</v>
      </c>
      <c r="D1622" s="1">
        <v>2</v>
      </c>
      <c r="E1622" s="1">
        <v>101</v>
      </c>
      <c r="F1622" t="s">
        <v>17</v>
      </c>
      <c r="G1622" s="1">
        <v>1919</v>
      </c>
      <c r="H1622">
        <v>421500</v>
      </c>
      <c r="I1622">
        <v>457600</v>
      </c>
      <c r="J1622" s="2">
        <f>(I1622-H1622)/H1622</f>
        <v>8.5646500593119804E-2</v>
      </c>
    </row>
    <row r="1623" spans="1:10">
      <c r="A1623" s="1">
        <v>2751</v>
      </c>
      <c r="B1623" s="1">
        <v>470</v>
      </c>
      <c r="C1623" t="s">
        <v>104</v>
      </c>
      <c r="D1623" s="1">
        <v>2</v>
      </c>
      <c r="E1623" s="1">
        <v>101</v>
      </c>
      <c r="F1623" t="s">
        <v>17</v>
      </c>
      <c r="G1623" s="1">
        <v>1920</v>
      </c>
      <c r="H1623">
        <v>478300</v>
      </c>
      <c r="I1623">
        <v>522000</v>
      </c>
      <c r="J1623" s="2">
        <f>(I1623-H1623)/H1623</f>
        <v>9.1365251933932676E-2</v>
      </c>
    </row>
    <row r="1624" spans="1:10">
      <c r="A1624" s="1">
        <v>4972</v>
      </c>
      <c r="B1624" s="1">
        <v>471</v>
      </c>
      <c r="C1624" t="s">
        <v>104</v>
      </c>
      <c r="D1624" s="1">
        <v>2</v>
      </c>
      <c r="E1624" s="1">
        <v>101</v>
      </c>
      <c r="F1624" t="s">
        <v>17</v>
      </c>
      <c r="G1624" s="1">
        <v>1900</v>
      </c>
      <c r="H1624">
        <v>430100</v>
      </c>
      <c r="I1624">
        <v>464100</v>
      </c>
      <c r="J1624" s="2">
        <f>(I1624-H1624)/H1624</f>
        <v>7.9051383399209488E-2</v>
      </c>
    </row>
    <row r="1625" spans="1:10">
      <c r="A1625" s="1">
        <v>8259</v>
      </c>
      <c r="B1625" s="1">
        <v>475</v>
      </c>
      <c r="C1625" t="s">
        <v>104</v>
      </c>
      <c r="D1625" s="1">
        <v>2</v>
      </c>
      <c r="E1625" s="1">
        <v>101</v>
      </c>
      <c r="F1625" t="s">
        <v>17</v>
      </c>
      <c r="G1625" s="1">
        <v>1900</v>
      </c>
      <c r="H1625">
        <v>408400</v>
      </c>
      <c r="I1625">
        <v>442600</v>
      </c>
      <c r="J1625" s="2">
        <f>(I1625-H1625)/H1625</f>
        <v>8.3741429970617037E-2</v>
      </c>
    </row>
    <row r="1626" spans="1:10">
      <c r="A1626" s="1">
        <v>3396</v>
      </c>
      <c r="B1626" s="1">
        <v>479</v>
      </c>
      <c r="C1626" t="s">
        <v>104</v>
      </c>
      <c r="D1626" s="1">
        <v>2</v>
      </c>
      <c r="E1626" s="1">
        <v>102</v>
      </c>
      <c r="F1626" t="s">
        <v>137</v>
      </c>
      <c r="G1626" s="1">
        <v>1900</v>
      </c>
      <c r="H1626">
        <v>330400</v>
      </c>
      <c r="I1626">
        <v>378000</v>
      </c>
      <c r="J1626" s="2">
        <f>(I1626-H1626)/H1626</f>
        <v>0.1440677966101695</v>
      </c>
    </row>
    <row r="1627" spans="1:10">
      <c r="A1627" s="1">
        <v>11472</v>
      </c>
      <c r="B1627" s="1">
        <v>482</v>
      </c>
      <c r="C1627" t="s">
        <v>104</v>
      </c>
      <c r="D1627" s="1">
        <v>2</v>
      </c>
      <c r="E1627" s="1">
        <v>101</v>
      </c>
      <c r="F1627" t="s">
        <v>17</v>
      </c>
      <c r="G1627" s="1">
        <v>1900</v>
      </c>
      <c r="H1627">
        <v>733900</v>
      </c>
      <c r="I1627">
        <v>767900</v>
      </c>
      <c r="J1627" s="2">
        <f>(I1627-H1627)/H1627</f>
        <v>4.6327837580051781E-2</v>
      </c>
    </row>
    <row r="1628" spans="1:10">
      <c r="A1628" s="1">
        <v>8257</v>
      </c>
      <c r="B1628" s="1">
        <v>483</v>
      </c>
      <c r="C1628" t="s">
        <v>104</v>
      </c>
      <c r="D1628" s="1">
        <v>2</v>
      </c>
      <c r="E1628" s="1">
        <v>101</v>
      </c>
      <c r="F1628" t="s">
        <v>55</v>
      </c>
      <c r="G1628" s="1">
        <v>1912</v>
      </c>
      <c r="H1628">
        <v>323600</v>
      </c>
      <c r="I1628">
        <v>322600</v>
      </c>
      <c r="J1628" s="2">
        <f>(I1628-H1628)/H1628</f>
        <v>-3.0902348578491965E-3</v>
      </c>
    </row>
    <row r="1629" spans="1:10">
      <c r="A1629" s="1">
        <v>6164</v>
      </c>
      <c r="B1629" s="1">
        <v>488</v>
      </c>
      <c r="C1629" t="s">
        <v>104</v>
      </c>
      <c r="D1629" s="1">
        <v>2</v>
      </c>
      <c r="E1629" s="1">
        <v>101</v>
      </c>
      <c r="F1629" t="s">
        <v>17</v>
      </c>
      <c r="G1629" s="1">
        <v>1900</v>
      </c>
      <c r="H1629">
        <v>437200</v>
      </c>
      <c r="I1629">
        <v>483100</v>
      </c>
      <c r="J1629" s="2">
        <f>(I1629-H1629)/H1629</f>
        <v>0.10498627630375114</v>
      </c>
    </row>
    <row r="1630" spans="1:10">
      <c r="A1630" s="1">
        <v>3399</v>
      </c>
      <c r="B1630" s="1">
        <v>491</v>
      </c>
      <c r="C1630" t="s">
        <v>104</v>
      </c>
      <c r="D1630" s="1">
        <v>2</v>
      </c>
      <c r="E1630" s="1">
        <v>101</v>
      </c>
      <c r="F1630" t="s">
        <v>17</v>
      </c>
      <c r="G1630" s="1">
        <v>1900</v>
      </c>
      <c r="H1630">
        <v>463300</v>
      </c>
      <c r="I1630">
        <v>510800</v>
      </c>
      <c r="J1630" s="2">
        <f>(I1630-H1630)/H1630</f>
        <v>0.10252536153680121</v>
      </c>
    </row>
    <row r="1631" spans="1:10">
      <c r="A1631" s="1">
        <v>7878</v>
      </c>
      <c r="B1631" s="1">
        <v>494</v>
      </c>
      <c r="C1631" t="s">
        <v>104</v>
      </c>
      <c r="D1631" s="1">
        <v>2</v>
      </c>
      <c r="E1631" s="1">
        <v>101</v>
      </c>
      <c r="F1631" t="s">
        <v>17</v>
      </c>
      <c r="G1631" s="1">
        <v>1900</v>
      </c>
      <c r="H1631">
        <v>418800</v>
      </c>
      <c r="I1631">
        <v>498100</v>
      </c>
      <c r="J1631" s="2">
        <f>(I1631-H1631)/H1631</f>
        <v>0.18935052531041069</v>
      </c>
    </row>
    <row r="1632" spans="1:10">
      <c r="A1632" s="1">
        <v>3243</v>
      </c>
      <c r="B1632" s="1">
        <v>495</v>
      </c>
      <c r="C1632" t="s">
        <v>104</v>
      </c>
      <c r="D1632" s="1">
        <v>2</v>
      </c>
      <c r="E1632" s="1">
        <v>101</v>
      </c>
      <c r="F1632" t="s">
        <v>17</v>
      </c>
      <c r="G1632" s="1">
        <v>1918</v>
      </c>
      <c r="H1632">
        <v>656900</v>
      </c>
      <c r="I1632">
        <v>715800</v>
      </c>
      <c r="J1632" s="2">
        <f>(I1632-H1632)/H1632</f>
        <v>8.9663571319835586E-2</v>
      </c>
    </row>
    <row r="1633" spans="1:10">
      <c r="A1633" s="1">
        <v>6329</v>
      </c>
      <c r="B1633" s="1">
        <v>505</v>
      </c>
      <c r="C1633" t="s">
        <v>104</v>
      </c>
      <c r="D1633" s="1">
        <v>2</v>
      </c>
      <c r="E1633" s="1">
        <v>101</v>
      </c>
      <c r="F1633" t="s">
        <v>17</v>
      </c>
      <c r="G1633" s="1">
        <v>1906</v>
      </c>
      <c r="H1633">
        <v>642400</v>
      </c>
      <c r="I1633">
        <v>701300</v>
      </c>
      <c r="J1633" s="2">
        <f>(I1633-H1633)/H1633</f>
        <v>9.1687422166874227E-2</v>
      </c>
    </row>
    <row r="1634" spans="1:10">
      <c r="A1634" s="1">
        <v>4270</v>
      </c>
      <c r="B1634" s="1">
        <v>508</v>
      </c>
      <c r="C1634" t="s">
        <v>104</v>
      </c>
      <c r="D1634" s="1">
        <v>2</v>
      </c>
      <c r="E1634" s="1">
        <v>101</v>
      </c>
      <c r="F1634" t="s">
        <v>17</v>
      </c>
      <c r="G1634" s="1">
        <v>1950</v>
      </c>
      <c r="H1634">
        <v>441600</v>
      </c>
      <c r="I1634">
        <v>510600</v>
      </c>
      <c r="J1634" s="2">
        <f>(I1634-H1634)/H1634</f>
        <v>0.15625</v>
      </c>
    </row>
    <row r="1635" spans="1:10">
      <c r="A1635" s="1">
        <v>8250</v>
      </c>
      <c r="B1635" s="1">
        <v>515</v>
      </c>
      <c r="C1635" t="s">
        <v>104</v>
      </c>
      <c r="D1635" s="1">
        <v>2</v>
      </c>
      <c r="E1635" s="1">
        <v>101</v>
      </c>
      <c r="F1635" t="s">
        <v>17</v>
      </c>
      <c r="G1635" s="1">
        <v>1920</v>
      </c>
      <c r="H1635">
        <v>473500</v>
      </c>
      <c r="I1635">
        <v>517800</v>
      </c>
      <c r="J1635" s="2">
        <f>(I1635-H1635)/H1635</f>
        <v>9.355860612460401E-2</v>
      </c>
    </row>
    <row r="1636" spans="1:10">
      <c r="A1636" s="1">
        <v>6328</v>
      </c>
      <c r="B1636" s="1">
        <v>517</v>
      </c>
      <c r="C1636" t="s">
        <v>104</v>
      </c>
      <c r="D1636" s="1">
        <v>2</v>
      </c>
      <c r="E1636" s="1">
        <v>101</v>
      </c>
      <c r="F1636" t="s">
        <v>17</v>
      </c>
      <c r="G1636" s="1">
        <v>1900</v>
      </c>
      <c r="H1636">
        <v>518300</v>
      </c>
      <c r="I1636">
        <v>570100</v>
      </c>
      <c r="J1636" s="2">
        <f>(I1636-H1636)/H1636</f>
        <v>9.9942118464209917E-2</v>
      </c>
    </row>
    <row r="1637" spans="1:10">
      <c r="A1637" s="1">
        <v>4897</v>
      </c>
      <c r="B1637" s="1">
        <v>525</v>
      </c>
      <c r="C1637" t="s">
        <v>104</v>
      </c>
      <c r="D1637" s="1">
        <v>2</v>
      </c>
      <c r="E1637" s="1">
        <v>101</v>
      </c>
      <c r="F1637" t="s">
        <v>17</v>
      </c>
      <c r="G1637" s="1">
        <v>1930</v>
      </c>
      <c r="H1637">
        <v>560100</v>
      </c>
      <c r="I1637">
        <v>611600</v>
      </c>
      <c r="J1637" s="2">
        <f>(I1637-H1637)/H1637</f>
        <v>9.1947866452419216E-2</v>
      </c>
    </row>
    <row r="1638" spans="1:10">
      <c r="A1638" s="1">
        <v>724</v>
      </c>
      <c r="B1638" s="1">
        <v>528</v>
      </c>
      <c r="C1638" t="s">
        <v>104</v>
      </c>
      <c r="D1638" s="1">
        <v>2</v>
      </c>
      <c r="E1638" s="1">
        <v>101</v>
      </c>
      <c r="F1638" t="s">
        <v>17</v>
      </c>
      <c r="G1638" s="1">
        <v>1910</v>
      </c>
      <c r="H1638">
        <v>469700</v>
      </c>
      <c r="I1638">
        <v>518200</v>
      </c>
      <c r="J1638" s="2">
        <f>(I1638-H1638)/H1638</f>
        <v>0.10325739833936555</v>
      </c>
    </row>
    <row r="1639" spans="1:10">
      <c r="A1639" s="1">
        <v>8307</v>
      </c>
      <c r="B1639" s="1">
        <v>531</v>
      </c>
      <c r="C1639" t="s">
        <v>104</v>
      </c>
      <c r="D1639" s="1">
        <v>2</v>
      </c>
      <c r="E1639" s="1">
        <v>101</v>
      </c>
      <c r="F1639" t="s">
        <v>17</v>
      </c>
      <c r="G1639" s="1">
        <v>1930</v>
      </c>
      <c r="H1639">
        <v>454100</v>
      </c>
      <c r="I1639">
        <v>494700</v>
      </c>
      <c r="J1639" s="2">
        <f>(I1639-H1639)/H1639</f>
        <v>8.9407619467077731E-2</v>
      </c>
    </row>
    <row r="1640" spans="1:10">
      <c r="A1640" s="1">
        <v>725</v>
      </c>
      <c r="B1640" s="1">
        <v>534</v>
      </c>
      <c r="C1640" t="s">
        <v>104</v>
      </c>
      <c r="D1640" s="1">
        <v>2</v>
      </c>
      <c r="E1640" s="1">
        <v>101</v>
      </c>
      <c r="F1640" t="s">
        <v>17</v>
      </c>
      <c r="G1640" s="1">
        <v>1900</v>
      </c>
      <c r="H1640">
        <v>452200</v>
      </c>
      <c r="I1640">
        <v>540600</v>
      </c>
      <c r="J1640" s="2">
        <f>(I1640-H1640)/H1640</f>
        <v>0.19548872180451127</v>
      </c>
    </row>
    <row r="1641" spans="1:10">
      <c r="A1641" s="1">
        <v>6885</v>
      </c>
      <c r="B1641" s="1">
        <v>535</v>
      </c>
      <c r="C1641" t="s">
        <v>104</v>
      </c>
      <c r="D1641" s="1">
        <v>2</v>
      </c>
      <c r="E1641" s="1">
        <v>101</v>
      </c>
      <c r="F1641" t="s">
        <v>17</v>
      </c>
      <c r="G1641" s="1">
        <v>1900</v>
      </c>
      <c r="H1641">
        <v>391600</v>
      </c>
      <c r="I1641">
        <v>426400</v>
      </c>
      <c r="J1641" s="2">
        <f>(I1641-H1641)/H1641</f>
        <v>8.8866189989785502E-2</v>
      </c>
    </row>
    <row r="1642" spans="1:10">
      <c r="A1642" s="1">
        <v>6883</v>
      </c>
      <c r="B1642" s="1">
        <v>539</v>
      </c>
      <c r="C1642" t="s">
        <v>104</v>
      </c>
      <c r="D1642" s="1">
        <v>2</v>
      </c>
      <c r="E1642" s="1">
        <v>108</v>
      </c>
      <c r="F1642" t="s">
        <v>146</v>
      </c>
      <c r="G1642" s="1">
        <v>1920</v>
      </c>
      <c r="H1642">
        <v>166500</v>
      </c>
      <c r="I1642">
        <v>154800</v>
      </c>
      <c r="J1642" s="2">
        <f>(I1642-H1642)/H1642</f>
        <v>-7.0270270270270274E-2</v>
      </c>
    </row>
    <row r="1643" spans="1:10">
      <c r="A1643" s="1">
        <v>4609</v>
      </c>
      <c r="B1643" s="1">
        <v>539</v>
      </c>
      <c r="C1643" t="s">
        <v>104</v>
      </c>
      <c r="D1643" s="1">
        <v>2</v>
      </c>
      <c r="E1643" s="1">
        <v>108</v>
      </c>
      <c r="F1643" t="s">
        <v>146</v>
      </c>
      <c r="G1643" s="1">
        <v>1920</v>
      </c>
      <c r="H1643">
        <v>168400</v>
      </c>
      <c r="I1643">
        <v>156500</v>
      </c>
      <c r="J1643" s="2">
        <f>(I1643-H1643)/H1643</f>
        <v>-7.0665083135391923E-2</v>
      </c>
    </row>
    <row r="1644" spans="1:10">
      <c r="A1644" s="1">
        <v>2811</v>
      </c>
      <c r="B1644" s="1">
        <v>539</v>
      </c>
      <c r="C1644" t="s">
        <v>104</v>
      </c>
      <c r="D1644" s="1">
        <v>2</v>
      </c>
      <c r="E1644" s="1">
        <v>108</v>
      </c>
      <c r="F1644" t="s">
        <v>146</v>
      </c>
      <c r="G1644" s="1">
        <v>1920</v>
      </c>
      <c r="H1644">
        <v>139400</v>
      </c>
      <c r="I1644">
        <v>129600</v>
      </c>
      <c r="J1644" s="2">
        <f>(I1644-H1644)/H1644</f>
        <v>-7.0301291248206596E-2</v>
      </c>
    </row>
    <row r="1645" spans="1:10">
      <c r="A1645" s="1">
        <v>7088</v>
      </c>
      <c r="B1645" s="1">
        <v>539</v>
      </c>
      <c r="C1645" t="s">
        <v>104</v>
      </c>
      <c r="D1645" s="1">
        <v>2</v>
      </c>
      <c r="E1645" s="1">
        <v>108</v>
      </c>
      <c r="F1645" t="s">
        <v>146</v>
      </c>
      <c r="G1645" s="1">
        <v>1920</v>
      </c>
      <c r="H1645">
        <v>139400</v>
      </c>
      <c r="I1645">
        <v>129600</v>
      </c>
      <c r="J1645" s="2">
        <f>(I1645-H1645)/H1645</f>
        <v>-7.0301291248206596E-2</v>
      </c>
    </row>
    <row r="1646" spans="1:10">
      <c r="A1646" s="1">
        <v>6299</v>
      </c>
      <c r="B1646" s="1">
        <v>539</v>
      </c>
      <c r="C1646" t="s">
        <v>104</v>
      </c>
      <c r="D1646" s="1">
        <v>2</v>
      </c>
      <c r="E1646" s="1">
        <v>108</v>
      </c>
      <c r="F1646" t="s">
        <v>146</v>
      </c>
      <c r="G1646" s="1">
        <v>1920</v>
      </c>
      <c r="H1646">
        <v>165800</v>
      </c>
      <c r="I1646">
        <v>154100</v>
      </c>
      <c r="J1646" s="2">
        <f>(I1646-H1646)/H1646</f>
        <v>-7.0566948130277446E-2</v>
      </c>
    </row>
    <row r="1647" spans="1:10">
      <c r="A1647" s="1">
        <v>7087</v>
      </c>
      <c r="B1647" s="1">
        <v>539</v>
      </c>
      <c r="C1647" t="s">
        <v>104</v>
      </c>
      <c r="D1647" s="1">
        <v>2</v>
      </c>
      <c r="E1647" s="1">
        <v>108</v>
      </c>
      <c r="F1647" t="s">
        <v>146</v>
      </c>
      <c r="G1647" s="1">
        <v>1920</v>
      </c>
      <c r="H1647">
        <v>168400</v>
      </c>
      <c r="I1647">
        <v>156500</v>
      </c>
      <c r="J1647" s="2">
        <f>(I1647-H1647)/H1647</f>
        <v>-7.0665083135391923E-2</v>
      </c>
    </row>
    <row r="1648" spans="1:10">
      <c r="A1648" s="1">
        <v>5615</v>
      </c>
      <c r="B1648" s="1">
        <v>539</v>
      </c>
      <c r="C1648" t="s">
        <v>104</v>
      </c>
      <c r="D1648" s="1">
        <v>2</v>
      </c>
      <c r="E1648" s="1">
        <v>108</v>
      </c>
      <c r="F1648" t="s">
        <v>146</v>
      </c>
      <c r="G1648" s="1">
        <v>1920</v>
      </c>
      <c r="H1648">
        <v>139400</v>
      </c>
      <c r="I1648">
        <v>129600</v>
      </c>
      <c r="J1648" s="2">
        <f>(I1648-H1648)/H1648</f>
        <v>-7.0301291248206596E-2</v>
      </c>
    </row>
    <row r="1649" spans="1:10">
      <c r="A1649" s="1">
        <v>7086</v>
      </c>
      <c r="B1649" s="1">
        <v>539</v>
      </c>
      <c r="C1649" t="s">
        <v>104</v>
      </c>
      <c r="D1649" s="1">
        <v>2</v>
      </c>
      <c r="E1649" s="1">
        <v>108</v>
      </c>
      <c r="F1649" t="s">
        <v>146</v>
      </c>
      <c r="G1649" s="1">
        <v>1920</v>
      </c>
      <c r="H1649">
        <v>196400</v>
      </c>
      <c r="I1649">
        <v>156500</v>
      </c>
      <c r="J1649" s="2">
        <f>(I1649-H1649)/H1649</f>
        <v>-0.20315682281059064</v>
      </c>
    </row>
    <row r="1650" spans="1:10">
      <c r="A1650" s="1">
        <v>6298</v>
      </c>
      <c r="B1650" s="1">
        <v>539</v>
      </c>
      <c r="C1650" t="s">
        <v>104</v>
      </c>
      <c r="D1650" s="1">
        <v>2</v>
      </c>
      <c r="E1650" s="1">
        <v>108</v>
      </c>
      <c r="F1650" t="s">
        <v>146</v>
      </c>
      <c r="G1650" s="1">
        <v>1920</v>
      </c>
      <c r="H1650">
        <v>168100</v>
      </c>
      <c r="I1650">
        <v>156200</v>
      </c>
      <c r="J1650" s="2">
        <f>(I1650-H1650)/H1650</f>
        <v>-7.0791195716835217E-2</v>
      </c>
    </row>
    <row r="1651" spans="1:10">
      <c r="A1651" s="1">
        <v>8971</v>
      </c>
      <c r="B1651" s="1">
        <v>540</v>
      </c>
      <c r="C1651" t="s">
        <v>104</v>
      </c>
      <c r="D1651" s="1">
        <v>2</v>
      </c>
      <c r="E1651" s="1">
        <v>101</v>
      </c>
      <c r="F1651" t="s">
        <v>17</v>
      </c>
      <c r="G1651" s="1">
        <v>1900</v>
      </c>
      <c r="H1651">
        <v>365800</v>
      </c>
      <c r="I1651">
        <v>398400</v>
      </c>
      <c r="J1651" s="2">
        <f>(I1651-H1651)/H1651</f>
        <v>8.9119737561509024E-2</v>
      </c>
    </row>
    <row r="1652" spans="1:10">
      <c r="A1652" s="1">
        <v>4631</v>
      </c>
      <c r="B1652" s="1">
        <v>548</v>
      </c>
      <c r="C1652" t="s">
        <v>104</v>
      </c>
      <c r="D1652" s="1">
        <v>2</v>
      </c>
      <c r="E1652" s="1">
        <v>101</v>
      </c>
      <c r="F1652" t="s">
        <v>17</v>
      </c>
      <c r="G1652" s="1">
        <v>1900</v>
      </c>
      <c r="H1652">
        <v>453600</v>
      </c>
      <c r="I1652">
        <v>499600</v>
      </c>
      <c r="J1652" s="2">
        <f>(I1652-H1652)/H1652</f>
        <v>0.10141093474426807</v>
      </c>
    </row>
    <row r="1653" spans="1:10">
      <c r="A1653" s="1">
        <v>7900</v>
      </c>
      <c r="B1653" s="1">
        <v>553</v>
      </c>
      <c r="C1653" t="s">
        <v>104</v>
      </c>
      <c r="D1653" s="1">
        <v>2</v>
      </c>
      <c r="E1653" s="1">
        <v>108</v>
      </c>
      <c r="F1653" t="s">
        <v>146</v>
      </c>
      <c r="G1653" s="1">
        <v>1930</v>
      </c>
      <c r="H1653">
        <v>331500</v>
      </c>
      <c r="I1653">
        <v>349900</v>
      </c>
      <c r="J1653" s="2">
        <f>(I1653-H1653)/H1653</f>
        <v>5.5505279034690796E-2</v>
      </c>
    </row>
    <row r="1654" spans="1:10">
      <c r="A1654" s="1">
        <v>13062</v>
      </c>
      <c r="B1654" s="1">
        <v>555</v>
      </c>
      <c r="C1654" t="s">
        <v>104</v>
      </c>
      <c r="D1654" s="1">
        <v>2</v>
      </c>
      <c r="E1654" s="1">
        <v>108</v>
      </c>
      <c r="F1654" t="s">
        <v>146</v>
      </c>
      <c r="G1654" s="1">
        <v>1930</v>
      </c>
      <c r="H1654">
        <v>335900</v>
      </c>
      <c r="I1654">
        <v>354400</v>
      </c>
      <c r="J1654" s="2">
        <f>(I1654-H1654)/H1654</f>
        <v>5.5075915451027094E-2</v>
      </c>
    </row>
    <row r="1655" spans="1:10">
      <c r="A1655" s="1">
        <v>602</v>
      </c>
      <c r="B1655" s="1">
        <v>560</v>
      </c>
      <c r="C1655" t="s">
        <v>104</v>
      </c>
      <c r="D1655" s="1">
        <v>2</v>
      </c>
      <c r="E1655" s="1">
        <v>101</v>
      </c>
      <c r="F1655" t="s">
        <v>17</v>
      </c>
      <c r="G1655" s="1">
        <v>1900</v>
      </c>
      <c r="H1655">
        <v>468900</v>
      </c>
      <c r="I1655">
        <v>490000</v>
      </c>
      <c r="J1655" s="2">
        <f>(I1655-H1655)/H1655</f>
        <v>4.4998933674557477E-2</v>
      </c>
    </row>
    <row r="1656" spans="1:10">
      <c r="A1656" s="1">
        <v>2148</v>
      </c>
      <c r="B1656" s="1">
        <v>9</v>
      </c>
      <c r="C1656" t="s">
        <v>28</v>
      </c>
      <c r="D1656" s="1">
        <v>2</v>
      </c>
      <c r="E1656" s="1">
        <v>100</v>
      </c>
      <c r="F1656" t="s">
        <v>12</v>
      </c>
      <c r="G1656" s="1">
        <v>0</v>
      </c>
      <c r="H1656">
        <v>85200</v>
      </c>
      <c r="I1656">
        <v>82500</v>
      </c>
      <c r="J1656" s="2">
        <f>(I1656-H1656)/H1656</f>
        <v>-3.1690140845070422E-2</v>
      </c>
    </row>
    <row r="1657" spans="1:10">
      <c r="A1657" s="1">
        <v>2146</v>
      </c>
      <c r="B1657" s="1">
        <v>10</v>
      </c>
      <c r="C1657" t="s">
        <v>28</v>
      </c>
      <c r="D1657" s="1">
        <v>2</v>
      </c>
      <c r="E1657" s="1">
        <v>101</v>
      </c>
      <c r="F1657" t="s">
        <v>48</v>
      </c>
      <c r="G1657" s="1">
        <v>1830</v>
      </c>
      <c r="H1657">
        <v>711700</v>
      </c>
      <c r="I1657">
        <v>840900</v>
      </c>
      <c r="J1657" s="2">
        <f>(I1657-H1657)/H1657</f>
        <v>0.18153716453561894</v>
      </c>
    </row>
    <row r="1658" spans="1:10">
      <c r="A1658" s="1">
        <v>3490</v>
      </c>
      <c r="B1658" s="1">
        <v>17</v>
      </c>
      <c r="C1658" t="s">
        <v>28</v>
      </c>
      <c r="D1658" s="1">
        <v>2</v>
      </c>
      <c r="E1658" s="1">
        <v>101</v>
      </c>
      <c r="F1658" t="s">
        <v>45</v>
      </c>
      <c r="G1658" s="1">
        <v>1860</v>
      </c>
      <c r="H1658">
        <v>715900</v>
      </c>
      <c r="I1658">
        <v>730700</v>
      </c>
      <c r="J1658" s="2">
        <f>(I1658-H1658)/H1658</f>
        <v>2.067327839083671E-2</v>
      </c>
    </row>
    <row r="1659" spans="1:10">
      <c r="A1659" s="1">
        <v>5384</v>
      </c>
      <c r="B1659" s="1">
        <v>10</v>
      </c>
      <c r="C1659" t="s">
        <v>105</v>
      </c>
      <c r="D1659" s="1">
        <v>2</v>
      </c>
      <c r="E1659" s="1">
        <v>101</v>
      </c>
      <c r="F1659" t="s">
        <v>45</v>
      </c>
      <c r="G1659" s="1">
        <v>2008</v>
      </c>
      <c r="H1659">
        <v>1341700</v>
      </c>
      <c r="I1659">
        <v>1270200</v>
      </c>
      <c r="J1659" s="2">
        <f>(I1659-H1659)/H1659</f>
        <v>-5.3290601475739732E-2</v>
      </c>
    </row>
    <row r="1660" spans="1:10">
      <c r="A1660" s="1">
        <v>11908</v>
      </c>
      <c r="B1660" s="1">
        <v>11</v>
      </c>
      <c r="C1660" t="s">
        <v>105</v>
      </c>
      <c r="D1660" s="1">
        <v>2</v>
      </c>
      <c r="E1660" s="1">
        <v>101</v>
      </c>
      <c r="F1660" t="s">
        <v>49</v>
      </c>
      <c r="G1660" s="1">
        <v>1961</v>
      </c>
      <c r="H1660">
        <v>1261200</v>
      </c>
      <c r="I1660">
        <v>1242200</v>
      </c>
      <c r="J1660" s="2">
        <f>(I1660-H1660)/H1660</f>
        <v>-1.5065017443704408E-2</v>
      </c>
    </row>
    <row r="1661" spans="1:10">
      <c r="A1661" s="1">
        <v>7286</v>
      </c>
      <c r="B1661" s="1">
        <v>14</v>
      </c>
      <c r="C1661" t="s">
        <v>105</v>
      </c>
      <c r="D1661" s="1">
        <v>2</v>
      </c>
      <c r="E1661" s="1">
        <v>101</v>
      </c>
      <c r="F1661" t="s">
        <v>17</v>
      </c>
      <c r="G1661" s="1">
        <v>1935</v>
      </c>
      <c r="H1661">
        <v>624900</v>
      </c>
      <c r="I1661">
        <v>691000</v>
      </c>
      <c r="J1661" s="2">
        <f>(I1661-H1661)/H1661</f>
        <v>0.10577692430788926</v>
      </c>
    </row>
    <row r="1662" spans="1:10">
      <c r="A1662" s="1">
        <v>12649</v>
      </c>
      <c r="B1662" s="1">
        <v>25</v>
      </c>
      <c r="C1662" t="s">
        <v>105</v>
      </c>
      <c r="D1662" s="1">
        <v>2</v>
      </c>
      <c r="E1662" s="1">
        <v>101</v>
      </c>
      <c r="F1662" t="s">
        <v>45</v>
      </c>
      <c r="G1662" s="1">
        <v>1928</v>
      </c>
      <c r="H1662">
        <v>945100</v>
      </c>
      <c r="I1662">
        <v>955600</v>
      </c>
      <c r="J1662" s="2">
        <f>(I1662-H1662)/H1662</f>
        <v>1.1109935456565443E-2</v>
      </c>
    </row>
    <row r="1663" spans="1:10">
      <c r="A1663" s="1">
        <v>11093</v>
      </c>
      <c r="B1663" s="1">
        <v>26</v>
      </c>
      <c r="C1663" t="s">
        <v>105</v>
      </c>
      <c r="D1663" s="1">
        <v>2</v>
      </c>
      <c r="E1663" s="1">
        <v>101</v>
      </c>
      <c r="F1663" t="s">
        <v>45</v>
      </c>
      <c r="G1663" s="1">
        <v>1930</v>
      </c>
      <c r="H1663">
        <v>1463900</v>
      </c>
      <c r="I1663">
        <v>1494800</v>
      </c>
      <c r="J1663" s="2">
        <f>(I1663-H1663)/H1663</f>
        <v>2.1107999180271876E-2</v>
      </c>
    </row>
    <row r="1664" spans="1:10">
      <c r="A1664" s="1">
        <v>7280</v>
      </c>
      <c r="B1664" s="1">
        <v>27</v>
      </c>
      <c r="C1664" t="s">
        <v>105</v>
      </c>
      <c r="D1664" s="1">
        <v>2</v>
      </c>
      <c r="E1664" s="1">
        <v>101</v>
      </c>
      <c r="F1664" t="s">
        <v>45</v>
      </c>
      <c r="G1664" s="1">
        <v>1986</v>
      </c>
      <c r="H1664">
        <v>943000</v>
      </c>
      <c r="I1664">
        <v>955900</v>
      </c>
      <c r="J1664" s="2">
        <f>(I1664-H1664)/H1664</f>
        <v>1.3679745493107106E-2</v>
      </c>
    </row>
    <row r="1665" spans="1:10">
      <c r="A1665" s="1">
        <v>13524</v>
      </c>
      <c r="B1665" s="1">
        <v>32</v>
      </c>
      <c r="C1665" t="s">
        <v>105</v>
      </c>
      <c r="D1665" s="1">
        <v>2</v>
      </c>
      <c r="E1665" s="1">
        <v>101</v>
      </c>
      <c r="F1665" t="s">
        <v>45</v>
      </c>
      <c r="G1665" s="1">
        <v>1978</v>
      </c>
      <c r="H1665">
        <v>1040600</v>
      </c>
      <c r="I1665">
        <v>1040900</v>
      </c>
      <c r="J1665" s="2">
        <f>(I1665-H1665)/H1665</f>
        <v>2.8829521429944266E-4</v>
      </c>
    </row>
    <row r="1666" spans="1:10">
      <c r="A1666" s="1">
        <v>11763</v>
      </c>
      <c r="B1666" s="1">
        <v>40</v>
      </c>
      <c r="C1666" t="s">
        <v>105</v>
      </c>
      <c r="D1666" s="1">
        <v>2</v>
      </c>
      <c r="E1666" s="1">
        <v>101</v>
      </c>
      <c r="F1666" t="s">
        <v>49</v>
      </c>
      <c r="G1666" s="1">
        <v>1940</v>
      </c>
      <c r="H1666">
        <v>1137500</v>
      </c>
      <c r="I1666">
        <v>1182700</v>
      </c>
      <c r="J1666" s="2">
        <f>(I1666-H1666)/H1666</f>
        <v>3.9736263736263738E-2</v>
      </c>
    </row>
    <row r="1667" spans="1:10">
      <c r="A1667" s="1">
        <v>7281</v>
      </c>
      <c r="B1667" s="1">
        <v>45</v>
      </c>
      <c r="C1667" t="s">
        <v>105</v>
      </c>
      <c r="D1667" s="1">
        <v>2</v>
      </c>
      <c r="E1667" s="1">
        <v>101</v>
      </c>
      <c r="F1667" t="s">
        <v>45</v>
      </c>
      <c r="G1667" s="1">
        <v>1941</v>
      </c>
      <c r="H1667">
        <v>1047000</v>
      </c>
      <c r="I1667">
        <v>1048800</v>
      </c>
      <c r="J1667" s="2">
        <f>(I1667-H1667)/H1667</f>
        <v>1.7191977077363897E-3</v>
      </c>
    </row>
    <row r="1668" spans="1:10">
      <c r="A1668" s="1">
        <v>11065</v>
      </c>
      <c r="B1668" s="1">
        <v>71</v>
      </c>
      <c r="C1668" t="s">
        <v>105</v>
      </c>
      <c r="D1668" s="1">
        <v>2</v>
      </c>
      <c r="E1668" s="1">
        <v>101</v>
      </c>
      <c r="F1668" t="s">
        <v>45</v>
      </c>
      <c r="G1668" s="1">
        <v>1960</v>
      </c>
      <c r="H1668">
        <v>1270800</v>
      </c>
      <c r="I1668">
        <v>1317200</v>
      </c>
      <c r="J1668" s="2">
        <f>(I1668-H1668)/H1668</f>
        <v>3.6512433112999683E-2</v>
      </c>
    </row>
    <row r="1669" spans="1:10">
      <c r="A1669" s="1">
        <v>7282</v>
      </c>
      <c r="B1669" s="1">
        <v>75</v>
      </c>
      <c r="C1669" t="s">
        <v>105</v>
      </c>
      <c r="D1669" s="1">
        <v>2</v>
      </c>
      <c r="E1669" s="1">
        <v>101</v>
      </c>
      <c r="F1669" t="s">
        <v>45</v>
      </c>
      <c r="G1669" s="1">
        <v>1931</v>
      </c>
      <c r="H1669">
        <v>1053800</v>
      </c>
      <c r="I1669">
        <v>1164400</v>
      </c>
      <c r="J1669" s="2">
        <f>(I1669-H1669)/H1669</f>
        <v>0.10495350161320934</v>
      </c>
    </row>
    <row r="1670" spans="1:10">
      <c r="A1670" s="1">
        <v>7283</v>
      </c>
      <c r="B1670" s="1">
        <v>83</v>
      </c>
      <c r="C1670" t="s">
        <v>105</v>
      </c>
      <c r="D1670" s="1">
        <v>2</v>
      </c>
      <c r="E1670" s="1">
        <v>101</v>
      </c>
      <c r="F1670" t="s">
        <v>45</v>
      </c>
      <c r="G1670" s="1">
        <v>1927</v>
      </c>
      <c r="H1670">
        <v>1569000</v>
      </c>
      <c r="I1670">
        <v>2613300</v>
      </c>
      <c r="J1670" s="2">
        <f>(I1670-H1670)/H1670</f>
        <v>0.66558317399617595</v>
      </c>
    </row>
    <row r="1671" spans="1:10">
      <c r="A1671" s="1">
        <v>479</v>
      </c>
      <c r="B1671" s="1">
        <v>97</v>
      </c>
      <c r="C1671" t="s">
        <v>105</v>
      </c>
      <c r="D1671" s="1">
        <v>2</v>
      </c>
      <c r="E1671" s="1">
        <v>101</v>
      </c>
      <c r="F1671" t="s">
        <v>45</v>
      </c>
      <c r="G1671" s="1">
        <v>1900</v>
      </c>
      <c r="H1671">
        <v>965900</v>
      </c>
      <c r="I1671">
        <v>1161600</v>
      </c>
      <c r="J1671" s="2">
        <f>(I1671-H1671)/H1671</f>
        <v>0.20260896573144219</v>
      </c>
    </row>
    <row r="1672" spans="1:10">
      <c r="A1672" s="1">
        <v>4166</v>
      </c>
      <c r="B1672" s="1">
        <v>9</v>
      </c>
      <c r="C1672" t="s">
        <v>29</v>
      </c>
      <c r="D1672" s="1">
        <v>2</v>
      </c>
      <c r="E1672" s="1">
        <v>102</v>
      </c>
      <c r="F1672" t="s">
        <v>138</v>
      </c>
      <c r="G1672" s="1">
        <v>1900</v>
      </c>
      <c r="H1672">
        <v>426400</v>
      </c>
      <c r="I1672">
        <v>512900</v>
      </c>
      <c r="J1672" s="2">
        <f>(I1672-H1672)/H1672</f>
        <v>0.20286116322701689</v>
      </c>
    </row>
    <row r="1673" spans="1:10">
      <c r="A1673" s="1">
        <v>5524</v>
      </c>
      <c r="B1673" s="1">
        <v>19</v>
      </c>
      <c r="C1673" t="s">
        <v>29</v>
      </c>
      <c r="D1673" s="1">
        <v>2</v>
      </c>
      <c r="E1673" s="1">
        <v>101</v>
      </c>
      <c r="F1673" t="s">
        <v>17</v>
      </c>
      <c r="G1673" s="1">
        <v>1900</v>
      </c>
      <c r="H1673">
        <v>420200</v>
      </c>
      <c r="I1673">
        <v>459400</v>
      </c>
      <c r="J1673" s="2">
        <f>(I1673-H1673)/H1673</f>
        <v>9.3288910042836751E-2</v>
      </c>
    </row>
    <row r="1674" spans="1:10">
      <c r="A1674" s="1">
        <v>8264</v>
      </c>
      <c r="B1674" s="1">
        <v>41</v>
      </c>
      <c r="C1674" t="s">
        <v>29</v>
      </c>
      <c r="D1674" s="1">
        <v>2</v>
      </c>
      <c r="E1674" s="1">
        <v>101</v>
      </c>
      <c r="F1674" t="s">
        <v>17</v>
      </c>
      <c r="G1674" s="1">
        <v>1900</v>
      </c>
      <c r="H1674">
        <v>441900</v>
      </c>
      <c r="I1674">
        <v>479500</v>
      </c>
      <c r="J1674" s="2">
        <f>(I1674-H1674)/H1674</f>
        <v>8.5087123783661456E-2</v>
      </c>
    </row>
    <row r="1675" spans="1:10">
      <c r="A1675" s="1">
        <v>9236</v>
      </c>
      <c r="B1675" s="1">
        <v>46</v>
      </c>
      <c r="C1675" t="s">
        <v>29</v>
      </c>
      <c r="D1675" s="1">
        <v>2</v>
      </c>
      <c r="E1675" s="1">
        <v>101</v>
      </c>
      <c r="F1675" t="s">
        <v>17</v>
      </c>
      <c r="G1675" s="1">
        <v>1930</v>
      </c>
      <c r="H1675">
        <v>424100</v>
      </c>
      <c r="I1675">
        <v>463800</v>
      </c>
      <c r="J1675" s="2">
        <f>(I1675-H1675)/H1675</f>
        <v>9.3609997642065554E-2</v>
      </c>
    </row>
    <row r="1676" spans="1:10">
      <c r="A1676" s="1">
        <v>8409</v>
      </c>
      <c r="B1676" s="1">
        <v>49</v>
      </c>
      <c r="C1676" t="s">
        <v>29</v>
      </c>
      <c r="D1676" s="1">
        <v>2</v>
      </c>
      <c r="E1676" s="1">
        <v>101</v>
      </c>
      <c r="F1676" t="s">
        <v>17</v>
      </c>
      <c r="G1676" s="1">
        <v>1925</v>
      </c>
      <c r="H1676">
        <v>464600</v>
      </c>
      <c r="I1676">
        <v>461300</v>
      </c>
      <c r="J1676" s="2">
        <f>(I1676-H1676)/H1676</f>
        <v>-7.1028842014636247E-3</v>
      </c>
    </row>
    <row r="1677" spans="1:10">
      <c r="A1677" s="1">
        <v>14370</v>
      </c>
      <c r="B1677" s="1">
        <v>52</v>
      </c>
      <c r="C1677" t="s">
        <v>29</v>
      </c>
      <c r="D1677" s="1">
        <v>2</v>
      </c>
      <c r="E1677" s="1">
        <v>101</v>
      </c>
      <c r="F1677" t="s">
        <v>46</v>
      </c>
      <c r="G1677" s="1">
        <v>1950</v>
      </c>
      <c r="H1677">
        <v>367600</v>
      </c>
      <c r="I1677">
        <v>391000</v>
      </c>
      <c r="J1677" s="2">
        <f>(I1677-H1677)/H1677</f>
        <v>6.365614798694233E-2</v>
      </c>
    </row>
    <row r="1678" spans="1:10">
      <c r="A1678" s="1">
        <v>11122</v>
      </c>
      <c r="B1678" s="1">
        <v>55</v>
      </c>
      <c r="C1678" t="s">
        <v>29</v>
      </c>
      <c r="D1678" s="1">
        <v>2</v>
      </c>
      <c r="E1678" s="1">
        <v>101</v>
      </c>
      <c r="F1678" t="s">
        <v>17</v>
      </c>
      <c r="G1678" s="1">
        <v>1900</v>
      </c>
      <c r="H1678">
        <v>428200</v>
      </c>
      <c r="I1678">
        <v>465600</v>
      </c>
      <c r="J1678" s="2">
        <f>(I1678-H1678)/H1678</f>
        <v>8.7342363381597385E-2</v>
      </c>
    </row>
    <row r="1679" spans="1:10">
      <c r="A1679" s="1">
        <v>14371</v>
      </c>
      <c r="B1679" s="1">
        <v>60</v>
      </c>
      <c r="C1679" t="s">
        <v>29</v>
      </c>
      <c r="D1679" s="1">
        <v>2</v>
      </c>
      <c r="E1679" s="1">
        <v>101</v>
      </c>
      <c r="F1679" t="s">
        <v>17</v>
      </c>
      <c r="G1679" s="1">
        <v>1931</v>
      </c>
      <c r="H1679">
        <v>388900</v>
      </c>
      <c r="I1679">
        <v>405000</v>
      </c>
      <c r="J1679" s="2">
        <f>(I1679-H1679)/H1679</f>
        <v>4.1398817176652093E-2</v>
      </c>
    </row>
    <row r="1680" spans="1:10">
      <c r="A1680" s="1">
        <v>8408</v>
      </c>
      <c r="B1680" s="1">
        <v>61</v>
      </c>
      <c r="C1680" t="s">
        <v>29</v>
      </c>
      <c r="D1680" s="1">
        <v>2</v>
      </c>
      <c r="E1680" s="1">
        <v>101</v>
      </c>
      <c r="F1680" t="s">
        <v>17</v>
      </c>
      <c r="G1680" s="1">
        <v>1900</v>
      </c>
      <c r="H1680">
        <v>513400</v>
      </c>
      <c r="I1680">
        <v>529500</v>
      </c>
      <c r="J1680" s="2">
        <f>(I1680-H1680)/H1680</f>
        <v>3.1359563693026879E-2</v>
      </c>
    </row>
    <row r="1681" spans="1:10">
      <c r="A1681" s="1">
        <v>13467</v>
      </c>
      <c r="B1681" s="1">
        <v>67</v>
      </c>
      <c r="C1681" t="s">
        <v>29</v>
      </c>
      <c r="D1681" s="1">
        <v>2</v>
      </c>
      <c r="E1681" s="1">
        <v>100</v>
      </c>
      <c r="F1681" t="s">
        <v>12</v>
      </c>
      <c r="G1681" s="1">
        <v>0</v>
      </c>
      <c r="H1681">
        <v>1300</v>
      </c>
      <c r="I1681">
        <v>1400</v>
      </c>
      <c r="J1681" s="2">
        <f>(I1681-H1681)/H1681</f>
        <v>7.6923076923076927E-2</v>
      </c>
    </row>
    <row r="1682" spans="1:10">
      <c r="A1682" s="1">
        <v>8407</v>
      </c>
      <c r="B1682" s="1">
        <v>67</v>
      </c>
      <c r="C1682" t="s">
        <v>29</v>
      </c>
      <c r="D1682" s="1">
        <v>2</v>
      </c>
      <c r="E1682" s="1">
        <v>101</v>
      </c>
      <c r="F1682" t="s">
        <v>17</v>
      </c>
      <c r="G1682" s="1">
        <v>1925</v>
      </c>
      <c r="H1682">
        <v>471300</v>
      </c>
      <c r="I1682">
        <v>509000</v>
      </c>
      <c r="J1682" s="2">
        <f>(I1682-H1682)/H1682</f>
        <v>7.9991512836834283E-2</v>
      </c>
    </row>
    <row r="1683" spans="1:10">
      <c r="A1683" s="1">
        <v>13454</v>
      </c>
      <c r="B1683" s="1">
        <v>68</v>
      </c>
      <c r="C1683" t="s">
        <v>29</v>
      </c>
      <c r="D1683" s="1">
        <v>2</v>
      </c>
      <c r="E1683" s="1">
        <v>101</v>
      </c>
      <c r="F1683" t="s">
        <v>17</v>
      </c>
      <c r="G1683" s="1">
        <v>1930</v>
      </c>
      <c r="H1683">
        <v>420400</v>
      </c>
      <c r="I1683">
        <v>454300</v>
      </c>
      <c r="J1683" s="2">
        <f>(I1683-H1683)/H1683</f>
        <v>8.0637488106565181E-2</v>
      </c>
    </row>
    <row r="1684" spans="1:10">
      <c r="A1684" s="1">
        <v>13466</v>
      </c>
      <c r="B1684" s="1">
        <v>71</v>
      </c>
      <c r="C1684" t="s">
        <v>29</v>
      </c>
      <c r="D1684" s="1">
        <v>2</v>
      </c>
      <c r="E1684" s="1">
        <v>101</v>
      </c>
      <c r="F1684" t="s">
        <v>17</v>
      </c>
      <c r="G1684" s="1">
        <v>1922</v>
      </c>
      <c r="H1684">
        <v>451000</v>
      </c>
      <c r="I1684">
        <v>489200</v>
      </c>
      <c r="J1684" s="2">
        <f>(I1684-H1684)/H1684</f>
        <v>8.4700665188470067E-2</v>
      </c>
    </row>
    <row r="1685" spans="1:10">
      <c r="A1685" s="1">
        <v>11874</v>
      </c>
      <c r="B1685" s="1">
        <v>75</v>
      </c>
      <c r="C1685" t="s">
        <v>29</v>
      </c>
      <c r="D1685" s="1">
        <v>2</v>
      </c>
      <c r="E1685" s="1">
        <v>101</v>
      </c>
      <c r="F1685" t="s">
        <v>17</v>
      </c>
      <c r="G1685" s="1">
        <v>1925</v>
      </c>
      <c r="H1685">
        <v>514700</v>
      </c>
      <c r="I1685">
        <v>548700</v>
      </c>
      <c r="J1685" s="2">
        <f>(I1685-H1685)/H1685</f>
        <v>6.6057897804546337E-2</v>
      </c>
    </row>
    <row r="1686" spans="1:10">
      <c r="A1686" s="1">
        <v>12050</v>
      </c>
      <c r="B1686" s="1">
        <v>78</v>
      </c>
      <c r="C1686" t="s">
        <v>29</v>
      </c>
      <c r="D1686" s="1">
        <v>2</v>
      </c>
      <c r="E1686" s="1">
        <v>101</v>
      </c>
      <c r="F1686" t="s">
        <v>17</v>
      </c>
      <c r="G1686" s="1">
        <v>1911</v>
      </c>
      <c r="H1686">
        <v>527900</v>
      </c>
      <c r="I1686">
        <v>565000</v>
      </c>
      <c r="J1686" s="2">
        <f>(I1686-H1686)/H1686</f>
        <v>7.027846182989203E-2</v>
      </c>
    </row>
    <row r="1687" spans="1:10">
      <c r="A1687" s="1">
        <v>11720</v>
      </c>
      <c r="B1687" s="1">
        <v>85</v>
      </c>
      <c r="C1687" t="s">
        <v>29</v>
      </c>
      <c r="D1687" s="1">
        <v>2</v>
      </c>
      <c r="E1687" s="1">
        <v>101</v>
      </c>
      <c r="F1687" t="s">
        <v>17</v>
      </c>
      <c r="G1687" s="1">
        <v>1910</v>
      </c>
      <c r="H1687">
        <v>534600</v>
      </c>
      <c r="I1687">
        <v>637600</v>
      </c>
      <c r="J1687" s="2">
        <f>(I1687-H1687)/H1687</f>
        <v>0.19266741488963712</v>
      </c>
    </row>
    <row r="1688" spans="1:10">
      <c r="A1688" s="1">
        <v>50205</v>
      </c>
      <c r="B1688" s="1">
        <v>86</v>
      </c>
      <c r="C1688" t="s">
        <v>29</v>
      </c>
      <c r="D1688" s="1">
        <v>2</v>
      </c>
      <c r="E1688" s="1">
        <v>101</v>
      </c>
      <c r="F1688" t="s">
        <v>17</v>
      </c>
      <c r="G1688" s="1">
        <v>1917</v>
      </c>
      <c r="H1688">
        <v>434700</v>
      </c>
      <c r="I1688">
        <v>452500</v>
      </c>
      <c r="J1688" s="2">
        <f>(I1688-H1688)/H1688</f>
        <v>4.0947780078214861E-2</v>
      </c>
    </row>
    <row r="1689" spans="1:10">
      <c r="A1689" s="1">
        <v>10419</v>
      </c>
      <c r="B1689" s="1">
        <v>96</v>
      </c>
      <c r="C1689" t="s">
        <v>29</v>
      </c>
      <c r="D1689" s="1">
        <v>2</v>
      </c>
      <c r="E1689" s="1">
        <v>101</v>
      </c>
      <c r="F1689" t="s">
        <v>17</v>
      </c>
      <c r="G1689" s="1">
        <v>1917</v>
      </c>
      <c r="H1689">
        <v>766300</v>
      </c>
      <c r="I1689">
        <v>823000</v>
      </c>
      <c r="J1689" s="2">
        <f>(I1689-H1689)/H1689</f>
        <v>7.3991909173952763E-2</v>
      </c>
    </row>
    <row r="1690" spans="1:10">
      <c r="A1690" s="1">
        <v>12159</v>
      </c>
      <c r="B1690" s="1">
        <v>97</v>
      </c>
      <c r="C1690" t="s">
        <v>29</v>
      </c>
      <c r="D1690" s="1">
        <v>2</v>
      </c>
      <c r="E1690" s="1">
        <v>101</v>
      </c>
      <c r="F1690" t="s">
        <v>17</v>
      </c>
      <c r="G1690" s="1">
        <v>1918</v>
      </c>
      <c r="H1690">
        <v>731400</v>
      </c>
      <c r="I1690">
        <v>796000</v>
      </c>
      <c r="J1690" s="2">
        <f>(I1690-H1690)/H1690</f>
        <v>8.8323762646978402E-2</v>
      </c>
    </row>
    <row r="1691" spans="1:10">
      <c r="A1691" s="1">
        <v>15953</v>
      </c>
      <c r="B1691" s="1">
        <v>11</v>
      </c>
      <c r="C1691" t="s">
        <v>106</v>
      </c>
      <c r="D1691" s="1">
        <v>2</v>
      </c>
      <c r="E1691" s="1">
        <v>101</v>
      </c>
      <c r="F1691" t="s">
        <v>17</v>
      </c>
      <c r="G1691" s="1">
        <v>1940</v>
      </c>
      <c r="H1691">
        <v>397800</v>
      </c>
      <c r="I1691">
        <v>455700</v>
      </c>
      <c r="J1691" s="2">
        <f>(I1691-H1691)/H1691</f>
        <v>0.14555052790346909</v>
      </c>
    </row>
    <row r="1692" spans="1:10">
      <c r="A1692" s="1">
        <v>22119</v>
      </c>
      <c r="B1692" s="1">
        <v>14</v>
      </c>
      <c r="C1692" t="s">
        <v>106</v>
      </c>
      <c r="D1692" s="1">
        <v>2</v>
      </c>
      <c r="E1692" s="1">
        <v>101</v>
      </c>
      <c r="F1692" t="s">
        <v>53</v>
      </c>
      <c r="G1692" s="1">
        <v>1898</v>
      </c>
      <c r="H1692">
        <v>337100</v>
      </c>
      <c r="I1692">
        <v>392700</v>
      </c>
      <c r="J1692" s="2">
        <f>(I1692-H1692)/H1692</f>
        <v>0.16493622070602196</v>
      </c>
    </row>
    <row r="1693" spans="1:10">
      <c r="A1693" s="1">
        <v>21114</v>
      </c>
      <c r="B1693" s="1">
        <v>17</v>
      </c>
      <c r="C1693" t="s">
        <v>106</v>
      </c>
      <c r="D1693" s="1">
        <v>2</v>
      </c>
      <c r="E1693" s="1">
        <v>103</v>
      </c>
      <c r="F1693" t="s">
        <v>81</v>
      </c>
      <c r="G1693" s="1">
        <v>1900</v>
      </c>
      <c r="H1693">
        <v>371300</v>
      </c>
      <c r="I1693">
        <v>421100</v>
      </c>
      <c r="J1693" s="2">
        <f>(I1693-H1693)/H1693</f>
        <v>0.13412335039051979</v>
      </c>
    </row>
    <row r="1694" spans="1:10">
      <c r="A1694" s="1">
        <v>21027</v>
      </c>
      <c r="B1694" s="1">
        <v>18</v>
      </c>
      <c r="C1694" t="s">
        <v>106</v>
      </c>
      <c r="D1694" s="1">
        <v>2</v>
      </c>
      <c r="E1694" s="1">
        <v>101</v>
      </c>
      <c r="F1694" t="s">
        <v>17</v>
      </c>
      <c r="G1694" s="1">
        <v>1920</v>
      </c>
      <c r="H1694">
        <v>386800</v>
      </c>
      <c r="I1694">
        <v>416800</v>
      </c>
      <c r="J1694" s="2">
        <f>(I1694-H1694)/H1694</f>
        <v>7.7559462254395042E-2</v>
      </c>
    </row>
    <row r="1695" spans="1:10">
      <c r="A1695" s="1">
        <v>24610</v>
      </c>
      <c r="B1695" s="1">
        <v>21</v>
      </c>
      <c r="C1695" t="s">
        <v>106</v>
      </c>
      <c r="D1695" s="1">
        <v>2</v>
      </c>
      <c r="E1695" s="1">
        <v>103</v>
      </c>
      <c r="F1695" t="s">
        <v>81</v>
      </c>
      <c r="G1695" s="1">
        <v>1900</v>
      </c>
      <c r="H1695">
        <v>347900</v>
      </c>
      <c r="I1695">
        <v>385700</v>
      </c>
      <c r="J1695" s="2">
        <f>(I1695-H1695)/H1695</f>
        <v>0.10865191146881288</v>
      </c>
    </row>
    <row r="1696" spans="1:10">
      <c r="A1696" s="1">
        <v>25350</v>
      </c>
      <c r="B1696" s="1">
        <v>22</v>
      </c>
      <c r="C1696" t="s">
        <v>106</v>
      </c>
      <c r="D1696" s="1">
        <v>2</v>
      </c>
      <c r="E1696" s="1">
        <v>102</v>
      </c>
      <c r="F1696" t="s">
        <v>137</v>
      </c>
      <c r="G1696" s="1">
        <v>1920</v>
      </c>
      <c r="H1696">
        <v>339700</v>
      </c>
      <c r="I1696">
        <v>371600</v>
      </c>
      <c r="J1696" s="2">
        <f>(I1696-H1696)/H1696</f>
        <v>9.3906387989402415E-2</v>
      </c>
    </row>
    <row r="1697" spans="1:10">
      <c r="A1697" s="1">
        <v>24609</v>
      </c>
      <c r="B1697" s="1">
        <v>27</v>
      </c>
      <c r="C1697" t="s">
        <v>106</v>
      </c>
      <c r="D1697" s="1">
        <v>2</v>
      </c>
      <c r="E1697" s="1">
        <v>102</v>
      </c>
      <c r="F1697" t="s">
        <v>137</v>
      </c>
      <c r="G1697" s="1">
        <v>1900</v>
      </c>
      <c r="H1697">
        <v>366400</v>
      </c>
      <c r="I1697">
        <v>447000</v>
      </c>
      <c r="J1697" s="2">
        <f>(I1697-H1697)/H1697</f>
        <v>0.21997816593886463</v>
      </c>
    </row>
    <row r="1698" spans="1:10">
      <c r="A1698" s="1">
        <v>22240</v>
      </c>
      <c r="B1698" s="1">
        <v>28</v>
      </c>
      <c r="C1698" t="s">
        <v>106</v>
      </c>
      <c r="D1698" s="1">
        <v>2</v>
      </c>
      <c r="E1698" s="1">
        <v>108</v>
      </c>
      <c r="F1698" t="s">
        <v>146</v>
      </c>
      <c r="G1698" s="1">
        <v>1984</v>
      </c>
      <c r="H1698">
        <v>299100</v>
      </c>
      <c r="I1698">
        <v>315800</v>
      </c>
      <c r="J1698" s="2">
        <f>(I1698-H1698)/H1698</f>
        <v>5.5834169174189235E-2</v>
      </c>
    </row>
    <row r="1699" spans="1:10">
      <c r="A1699" s="1">
        <v>21905</v>
      </c>
      <c r="B1699" s="1">
        <v>30</v>
      </c>
      <c r="C1699" t="s">
        <v>106</v>
      </c>
      <c r="D1699" s="1">
        <v>2</v>
      </c>
      <c r="E1699" s="1">
        <v>108</v>
      </c>
      <c r="F1699" t="s">
        <v>146</v>
      </c>
      <c r="G1699" s="1">
        <v>1984</v>
      </c>
      <c r="H1699">
        <v>299100</v>
      </c>
      <c r="I1699">
        <v>315800</v>
      </c>
      <c r="J1699" s="2">
        <f>(I1699-H1699)/H1699</f>
        <v>5.5834169174189235E-2</v>
      </c>
    </row>
    <row r="1700" spans="1:10">
      <c r="A1700" s="1">
        <v>15946</v>
      </c>
      <c r="B1700" s="1">
        <v>31</v>
      </c>
      <c r="C1700" t="s">
        <v>106</v>
      </c>
      <c r="D1700" s="1">
        <v>2</v>
      </c>
      <c r="E1700" s="1">
        <v>102</v>
      </c>
      <c r="F1700" t="s">
        <v>138</v>
      </c>
      <c r="G1700" s="1">
        <v>1900</v>
      </c>
      <c r="H1700">
        <v>362600</v>
      </c>
      <c r="I1700">
        <v>421300</v>
      </c>
      <c r="J1700" s="2">
        <f>(I1700-H1700)/H1700</f>
        <v>0.16188637617209045</v>
      </c>
    </row>
    <row r="1701" spans="1:10">
      <c r="A1701" s="1">
        <v>25752</v>
      </c>
      <c r="B1701" s="1">
        <v>32</v>
      </c>
      <c r="C1701" t="s">
        <v>106</v>
      </c>
      <c r="D1701" s="1">
        <v>2</v>
      </c>
      <c r="E1701" s="1">
        <v>108</v>
      </c>
      <c r="F1701" t="s">
        <v>146</v>
      </c>
      <c r="G1701" s="1">
        <v>1984</v>
      </c>
      <c r="H1701">
        <v>287200</v>
      </c>
      <c r="I1701">
        <v>303200</v>
      </c>
      <c r="J1701" s="2">
        <f>(I1701-H1701)/H1701</f>
        <v>5.5710306406685235E-2</v>
      </c>
    </row>
    <row r="1702" spans="1:10">
      <c r="A1702" s="1">
        <v>21676</v>
      </c>
      <c r="B1702" s="1">
        <v>34</v>
      </c>
      <c r="C1702" t="s">
        <v>106</v>
      </c>
      <c r="D1702" s="1">
        <v>2</v>
      </c>
      <c r="E1702" s="1">
        <v>108</v>
      </c>
      <c r="F1702" t="s">
        <v>146</v>
      </c>
      <c r="G1702" s="1">
        <v>1985</v>
      </c>
      <c r="H1702">
        <v>289200</v>
      </c>
      <c r="I1702">
        <v>305300</v>
      </c>
      <c r="J1702" s="2">
        <f>(I1702-H1702)/H1702</f>
        <v>5.5670816044260031E-2</v>
      </c>
    </row>
    <row r="1703" spans="1:10">
      <c r="A1703" s="1">
        <v>23906</v>
      </c>
      <c r="B1703" s="1">
        <v>36</v>
      </c>
      <c r="C1703" t="s">
        <v>106</v>
      </c>
      <c r="D1703" s="1">
        <v>2</v>
      </c>
      <c r="E1703" s="1">
        <v>108</v>
      </c>
      <c r="F1703" t="s">
        <v>146</v>
      </c>
      <c r="G1703" s="1">
        <v>1985</v>
      </c>
      <c r="H1703">
        <v>289200</v>
      </c>
      <c r="I1703">
        <v>305300</v>
      </c>
      <c r="J1703" s="2">
        <f>(I1703-H1703)/H1703</f>
        <v>5.5670816044260031E-2</v>
      </c>
    </row>
    <row r="1704" spans="1:10">
      <c r="A1704" s="1">
        <v>19571</v>
      </c>
      <c r="B1704" s="1">
        <v>37</v>
      </c>
      <c r="C1704" t="s">
        <v>106</v>
      </c>
      <c r="D1704" s="1">
        <v>2</v>
      </c>
      <c r="E1704" s="1">
        <v>108</v>
      </c>
      <c r="F1704" t="s">
        <v>146</v>
      </c>
      <c r="G1704" s="1">
        <v>1900</v>
      </c>
      <c r="H1704">
        <v>375000</v>
      </c>
      <c r="I1704">
        <v>379700</v>
      </c>
      <c r="J1704" s="2">
        <f>(I1704-H1704)/H1704</f>
        <v>1.2533333333333334E-2</v>
      </c>
    </row>
    <row r="1705" spans="1:10">
      <c r="A1705" s="1">
        <v>24450</v>
      </c>
      <c r="B1705" s="1">
        <v>37</v>
      </c>
      <c r="C1705" t="s">
        <v>106</v>
      </c>
      <c r="D1705" s="1">
        <v>2</v>
      </c>
      <c r="E1705" s="1">
        <v>108</v>
      </c>
      <c r="F1705" t="s">
        <v>146</v>
      </c>
      <c r="G1705" s="1">
        <v>1900</v>
      </c>
      <c r="H1705">
        <v>286200</v>
      </c>
      <c r="I1705">
        <v>290000</v>
      </c>
      <c r="J1705" s="2">
        <f>(I1705-H1705)/H1705</f>
        <v>1.3277428371767994E-2</v>
      </c>
    </row>
    <row r="1706" spans="1:10">
      <c r="A1706" s="1">
        <v>23907</v>
      </c>
      <c r="B1706" s="1">
        <v>38</v>
      </c>
      <c r="C1706" t="s">
        <v>106</v>
      </c>
      <c r="D1706" s="1">
        <v>2</v>
      </c>
      <c r="E1706" s="1">
        <v>108</v>
      </c>
      <c r="F1706" t="s">
        <v>146</v>
      </c>
      <c r="G1706" s="1">
        <v>1985</v>
      </c>
      <c r="H1706">
        <v>293200</v>
      </c>
      <c r="I1706">
        <v>309300</v>
      </c>
      <c r="J1706" s="2">
        <f>(I1706-H1706)/H1706</f>
        <v>5.4911323328785809E-2</v>
      </c>
    </row>
    <row r="1707" spans="1:10">
      <c r="A1707" s="1">
        <v>6455</v>
      </c>
      <c r="B1707" s="1">
        <v>1</v>
      </c>
      <c r="C1707" t="s">
        <v>107</v>
      </c>
      <c r="D1707" s="1">
        <v>2</v>
      </c>
      <c r="E1707" s="1">
        <v>101</v>
      </c>
      <c r="F1707" t="s">
        <v>17</v>
      </c>
      <c r="G1707" s="1">
        <v>1946</v>
      </c>
      <c r="H1707">
        <v>512400</v>
      </c>
      <c r="I1707">
        <v>497900</v>
      </c>
      <c r="J1707" s="2">
        <f>(I1707-H1707)/H1707</f>
        <v>-2.8298204527712725E-2</v>
      </c>
    </row>
    <row r="1708" spans="1:10">
      <c r="A1708" s="1">
        <v>4069</v>
      </c>
      <c r="B1708" s="1">
        <v>36</v>
      </c>
      <c r="C1708" t="s">
        <v>107</v>
      </c>
      <c r="D1708" s="1">
        <v>2</v>
      </c>
      <c r="E1708" s="1">
        <v>101</v>
      </c>
      <c r="F1708" t="s">
        <v>17</v>
      </c>
      <c r="G1708" s="1">
        <v>1940</v>
      </c>
      <c r="H1708">
        <v>353800</v>
      </c>
      <c r="I1708">
        <v>386400</v>
      </c>
      <c r="J1708" s="2">
        <f>(I1708-H1708)/H1708</f>
        <v>9.2142453363482188E-2</v>
      </c>
    </row>
    <row r="1709" spans="1:10">
      <c r="A1709" s="1">
        <v>11952</v>
      </c>
      <c r="B1709" s="1">
        <v>40</v>
      </c>
      <c r="C1709" t="s">
        <v>107</v>
      </c>
      <c r="D1709" s="1">
        <v>2</v>
      </c>
      <c r="E1709" s="1">
        <v>101</v>
      </c>
      <c r="F1709" t="s">
        <v>17</v>
      </c>
      <c r="G1709" s="1">
        <v>1940</v>
      </c>
      <c r="H1709">
        <v>338600</v>
      </c>
      <c r="I1709">
        <v>368700</v>
      </c>
      <c r="J1709" s="2">
        <f>(I1709-H1709)/H1709</f>
        <v>8.8895451860602478E-2</v>
      </c>
    </row>
    <row r="1710" spans="1:10">
      <c r="A1710" s="1">
        <v>11909</v>
      </c>
      <c r="B1710" s="1">
        <v>44</v>
      </c>
      <c r="C1710" t="s">
        <v>107</v>
      </c>
      <c r="D1710" s="1">
        <v>2</v>
      </c>
      <c r="E1710" s="1">
        <v>101</v>
      </c>
      <c r="F1710" t="s">
        <v>17</v>
      </c>
      <c r="G1710" s="1">
        <v>1916</v>
      </c>
      <c r="H1710">
        <v>321100</v>
      </c>
      <c r="I1710">
        <v>347000</v>
      </c>
      <c r="J1710" s="2">
        <f>(I1710-H1710)/H1710</f>
        <v>8.066023045780131E-2</v>
      </c>
    </row>
    <row r="1711" spans="1:10">
      <c r="A1711" s="1">
        <v>6036</v>
      </c>
      <c r="B1711" s="1">
        <v>15</v>
      </c>
      <c r="C1711" t="s">
        <v>108</v>
      </c>
      <c r="D1711" s="1">
        <v>2</v>
      </c>
      <c r="E1711" s="1">
        <v>101</v>
      </c>
      <c r="F1711" t="s">
        <v>17</v>
      </c>
      <c r="G1711" s="1">
        <v>1914</v>
      </c>
      <c r="H1711">
        <v>488000</v>
      </c>
      <c r="I1711">
        <v>508000</v>
      </c>
      <c r="J1711" s="2">
        <f>(I1711-H1711)/H1711</f>
        <v>4.0983606557377046E-2</v>
      </c>
    </row>
    <row r="1712" spans="1:10">
      <c r="A1712" s="1">
        <v>5072</v>
      </c>
      <c r="B1712" s="1">
        <v>16</v>
      </c>
      <c r="C1712" t="s">
        <v>108</v>
      </c>
      <c r="D1712" s="1">
        <v>2</v>
      </c>
      <c r="E1712" s="1">
        <v>101</v>
      </c>
      <c r="F1712" t="s">
        <v>17</v>
      </c>
      <c r="G1712" s="1">
        <v>2001</v>
      </c>
      <c r="H1712">
        <v>732800</v>
      </c>
      <c r="I1712">
        <v>774200</v>
      </c>
      <c r="J1712" s="2">
        <f>(I1712-H1712)/H1712</f>
        <v>5.6495633187772926E-2</v>
      </c>
    </row>
    <row r="1713" spans="1:10">
      <c r="A1713" s="1">
        <v>6172</v>
      </c>
      <c r="B1713" s="1">
        <v>25</v>
      </c>
      <c r="C1713" t="s">
        <v>108</v>
      </c>
      <c r="D1713" s="1">
        <v>2</v>
      </c>
      <c r="E1713" s="1">
        <v>101</v>
      </c>
      <c r="F1713" t="s">
        <v>17</v>
      </c>
      <c r="G1713" s="1">
        <v>1930</v>
      </c>
      <c r="H1713">
        <v>578000</v>
      </c>
      <c r="I1713">
        <v>602600</v>
      </c>
      <c r="J1713" s="2">
        <f>(I1713-H1713)/H1713</f>
        <v>4.2560553633217993E-2</v>
      </c>
    </row>
    <row r="1714" spans="1:10">
      <c r="A1714" s="1">
        <v>6423</v>
      </c>
      <c r="B1714" s="1">
        <v>26</v>
      </c>
      <c r="C1714" t="s">
        <v>108</v>
      </c>
      <c r="D1714" s="1">
        <v>2</v>
      </c>
      <c r="E1714" s="1">
        <v>101</v>
      </c>
      <c r="F1714" t="s">
        <v>49</v>
      </c>
      <c r="G1714" s="1">
        <v>2001</v>
      </c>
      <c r="H1714">
        <v>716700</v>
      </c>
      <c r="I1714">
        <v>692100</v>
      </c>
      <c r="J1714" s="2">
        <f>(I1714-H1714)/H1714</f>
        <v>-3.4323984930933443E-2</v>
      </c>
    </row>
    <row r="1715" spans="1:10">
      <c r="A1715" s="1">
        <v>2194</v>
      </c>
      <c r="B1715" s="1">
        <v>9</v>
      </c>
      <c r="C1715" t="s">
        <v>109</v>
      </c>
      <c r="D1715" s="1">
        <v>2</v>
      </c>
      <c r="E1715" s="1">
        <v>101</v>
      </c>
      <c r="F1715" t="s">
        <v>46</v>
      </c>
      <c r="G1715" s="1">
        <v>1965</v>
      </c>
      <c r="H1715">
        <v>405200</v>
      </c>
      <c r="I1715">
        <v>477800</v>
      </c>
      <c r="J1715" s="2">
        <f>(I1715-H1715)/H1715</f>
        <v>0.17917077986179664</v>
      </c>
    </row>
    <row r="1716" spans="1:10">
      <c r="A1716" s="1">
        <v>6572</v>
      </c>
      <c r="B1716" s="1">
        <v>10</v>
      </c>
      <c r="C1716" t="s">
        <v>109</v>
      </c>
      <c r="D1716" s="1">
        <v>2</v>
      </c>
      <c r="E1716" s="1">
        <v>101</v>
      </c>
      <c r="F1716" t="s">
        <v>45</v>
      </c>
      <c r="G1716" s="1">
        <v>1987</v>
      </c>
      <c r="H1716">
        <v>982700</v>
      </c>
      <c r="I1716">
        <v>1019600</v>
      </c>
      <c r="J1716" s="2">
        <f>(I1716-H1716)/H1716</f>
        <v>3.7549608222244839E-2</v>
      </c>
    </row>
    <row r="1717" spans="1:10">
      <c r="A1717" s="1">
        <v>6571</v>
      </c>
      <c r="B1717" s="1">
        <v>14</v>
      </c>
      <c r="C1717" t="s">
        <v>109</v>
      </c>
      <c r="D1717" s="1">
        <v>2</v>
      </c>
      <c r="E1717" s="1">
        <v>101</v>
      </c>
      <c r="F1717" t="s">
        <v>49</v>
      </c>
      <c r="G1717" s="1">
        <v>1987</v>
      </c>
      <c r="H1717">
        <v>835800</v>
      </c>
      <c r="I1717">
        <v>901900</v>
      </c>
      <c r="J1717" s="2">
        <f>(I1717-H1717)/H1717</f>
        <v>7.908590571907155E-2</v>
      </c>
    </row>
    <row r="1718" spans="1:10">
      <c r="A1718" s="1">
        <v>6075</v>
      </c>
      <c r="B1718" s="1">
        <v>58</v>
      </c>
      <c r="C1718" t="s">
        <v>110</v>
      </c>
      <c r="D1718" s="1">
        <v>2</v>
      </c>
      <c r="E1718" s="1">
        <v>103</v>
      </c>
      <c r="F1718" t="s">
        <v>48</v>
      </c>
      <c r="G1718" s="1">
        <v>1820</v>
      </c>
      <c r="H1718">
        <v>392200</v>
      </c>
      <c r="I1718">
        <v>392200</v>
      </c>
      <c r="J1718" s="2">
        <f>(I1718-H1718)/H1718</f>
        <v>0</v>
      </c>
    </row>
    <row r="1719" spans="1:10">
      <c r="A1719" s="1">
        <v>2718</v>
      </c>
      <c r="B1719" s="1">
        <v>72</v>
      </c>
      <c r="C1719" t="s">
        <v>110</v>
      </c>
      <c r="D1719" s="1">
        <v>2</v>
      </c>
      <c r="E1719" s="1">
        <v>104</v>
      </c>
      <c r="F1719" t="s">
        <v>143</v>
      </c>
      <c r="G1719" s="1">
        <v>1800</v>
      </c>
      <c r="H1719">
        <v>380300</v>
      </c>
      <c r="I1719">
        <v>417800</v>
      </c>
      <c r="J1719" s="2">
        <f>(I1719-H1719)/H1719</f>
        <v>9.8606363397317903E-2</v>
      </c>
    </row>
    <row r="1720" spans="1:10">
      <c r="A1720" s="1">
        <v>7556</v>
      </c>
      <c r="B1720" s="1">
        <v>94</v>
      </c>
      <c r="C1720" t="s">
        <v>110</v>
      </c>
      <c r="D1720" s="1">
        <v>2</v>
      </c>
      <c r="E1720" s="1">
        <v>101</v>
      </c>
      <c r="F1720" t="s">
        <v>48</v>
      </c>
      <c r="G1720" s="1">
        <v>1798</v>
      </c>
      <c r="H1720">
        <v>787500</v>
      </c>
      <c r="I1720">
        <v>701400</v>
      </c>
      <c r="J1720" s="2">
        <f>(I1720-H1720)/H1720</f>
        <v>-0.10933333333333334</v>
      </c>
    </row>
    <row r="1721" spans="1:10">
      <c r="A1721" s="1">
        <v>7557</v>
      </c>
      <c r="B1721" s="1">
        <v>98</v>
      </c>
      <c r="C1721" t="s">
        <v>110</v>
      </c>
      <c r="D1721" s="1">
        <v>2</v>
      </c>
      <c r="E1721" s="1">
        <v>101</v>
      </c>
      <c r="F1721" t="s">
        <v>17</v>
      </c>
      <c r="G1721" s="1">
        <v>1920</v>
      </c>
      <c r="H1721">
        <v>556000</v>
      </c>
      <c r="I1721">
        <v>631400</v>
      </c>
      <c r="J1721" s="2">
        <f>(I1721-H1721)/H1721</f>
        <v>0.13561151079136691</v>
      </c>
    </row>
    <row r="1722" spans="1:10">
      <c r="A1722" s="1">
        <v>7403</v>
      </c>
      <c r="B1722" s="1">
        <v>100</v>
      </c>
      <c r="C1722" t="s">
        <v>110</v>
      </c>
      <c r="D1722" s="1">
        <v>2</v>
      </c>
      <c r="E1722" s="1">
        <v>102</v>
      </c>
      <c r="F1722" t="s">
        <v>137</v>
      </c>
      <c r="G1722" s="1">
        <v>1898</v>
      </c>
      <c r="H1722">
        <v>536400</v>
      </c>
      <c r="I1722">
        <v>644400</v>
      </c>
      <c r="J1722" s="2">
        <f>(I1722-H1722)/H1722</f>
        <v>0.20134228187919462</v>
      </c>
    </row>
    <row r="1723" spans="1:10">
      <c r="A1723" s="1">
        <v>7404</v>
      </c>
      <c r="B1723" s="1">
        <v>102</v>
      </c>
      <c r="C1723" t="s">
        <v>110</v>
      </c>
      <c r="D1723" s="1">
        <v>2</v>
      </c>
      <c r="E1723" s="1">
        <v>101</v>
      </c>
      <c r="F1723" t="s">
        <v>17</v>
      </c>
      <c r="G1723" s="1">
        <v>1880</v>
      </c>
      <c r="H1723">
        <v>638200</v>
      </c>
      <c r="I1723">
        <v>672200</v>
      </c>
      <c r="J1723" s="2">
        <f>(I1723-H1723)/H1723</f>
        <v>5.3274835474772797E-2</v>
      </c>
    </row>
    <row r="1724" spans="1:10">
      <c r="A1724" s="1">
        <v>8004</v>
      </c>
      <c r="B1724" s="1">
        <v>143</v>
      </c>
      <c r="C1724" t="s">
        <v>110</v>
      </c>
      <c r="D1724" s="1">
        <v>2</v>
      </c>
      <c r="E1724" s="1">
        <v>101</v>
      </c>
      <c r="F1724" t="s">
        <v>45</v>
      </c>
      <c r="G1724" s="1">
        <v>1909</v>
      </c>
      <c r="H1724">
        <v>1062800</v>
      </c>
      <c r="I1724">
        <v>1112000</v>
      </c>
      <c r="J1724" s="2">
        <f>(I1724-H1724)/H1724</f>
        <v>4.6292811441475346E-2</v>
      </c>
    </row>
    <row r="1725" spans="1:10">
      <c r="A1725" s="1">
        <v>6502</v>
      </c>
      <c r="B1725" s="1">
        <v>144</v>
      </c>
      <c r="C1725" t="s">
        <v>110</v>
      </c>
      <c r="D1725" s="1">
        <v>2</v>
      </c>
      <c r="E1725" s="1">
        <v>101</v>
      </c>
      <c r="F1725" t="s">
        <v>45</v>
      </c>
      <c r="G1725" s="1">
        <v>1901</v>
      </c>
      <c r="H1725">
        <v>858700</v>
      </c>
      <c r="I1725">
        <v>866600</v>
      </c>
      <c r="J1725" s="2">
        <f>(I1725-H1725)/H1725</f>
        <v>9.1999534179573773E-3</v>
      </c>
    </row>
    <row r="1726" spans="1:10">
      <c r="A1726" s="1">
        <v>7750</v>
      </c>
      <c r="B1726" s="1">
        <v>145</v>
      </c>
      <c r="C1726" t="s">
        <v>110</v>
      </c>
      <c r="D1726" s="1">
        <v>2</v>
      </c>
      <c r="E1726" s="1">
        <v>101</v>
      </c>
      <c r="F1726" t="s">
        <v>17</v>
      </c>
      <c r="G1726" s="1">
        <v>1900</v>
      </c>
      <c r="H1726">
        <v>735500</v>
      </c>
      <c r="I1726">
        <v>813200</v>
      </c>
      <c r="J1726" s="2">
        <f>(I1726-H1726)/H1726</f>
        <v>0.10564242012236574</v>
      </c>
    </row>
    <row r="1727" spans="1:10">
      <c r="A1727" s="1">
        <v>2246</v>
      </c>
      <c r="B1727" s="1">
        <v>150</v>
      </c>
      <c r="C1727" t="s">
        <v>110</v>
      </c>
      <c r="D1727" s="1">
        <v>2</v>
      </c>
      <c r="E1727" s="1">
        <v>101</v>
      </c>
      <c r="F1727" t="s">
        <v>17</v>
      </c>
      <c r="G1727" s="1">
        <v>1901</v>
      </c>
      <c r="H1727">
        <v>822500</v>
      </c>
      <c r="I1727">
        <v>801600</v>
      </c>
      <c r="J1727" s="2">
        <f>(I1727-H1727)/H1727</f>
        <v>-2.5410334346504561E-2</v>
      </c>
    </row>
    <row r="1728" spans="1:10">
      <c r="A1728" s="1">
        <v>2034</v>
      </c>
      <c r="B1728" s="1">
        <v>151</v>
      </c>
      <c r="C1728" t="s">
        <v>110</v>
      </c>
      <c r="D1728" s="1">
        <v>2</v>
      </c>
      <c r="E1728" s="1">
        <v>101</v>
      </c>
      <c r="F1728" t="s">
        <v>17</v>
      </c>
      <c r="G1728" s="1">
        <v>1904</v>
      </c>
      <c r="H1728">
        <v>701000</v>
      </c>
      <c r="I1728">
        <v>683600</v>
      </c>
      <c r="J1728" s="2">
        <f>(I1728-H1728)/H1728</f>
        <v>-2.4821683309557776E-2</v>
      </c>
    </row>
    <row r="1729" spans="1:10">
      <c r="A1729" s="1">
        <v>8007</v>
      </c>
      <c r="B1729" s="1">
        <v>156</v>
      </c>
      <c r="C1729" t="s">
        <v>110</v>
      </c>
      <c r="D1729" s="1">
        <v>2</v>
      </c>
      <c r="E1729" s="1">
        <v>101</v>
      </c>
      <c r="F1729" t="s">
        <v>48</v>
      </c>
      <c r="G1729" s="1">
        <v>1856</v>
      </c>
      <c r="H1729">
        <v>671000</v>
      </c>
      <c r="I1729">
        <v>626900</v>
      </c>
      <c r="J1729" s="2">
        <f>(I1729-H1729)/H1729</f>
        <v>-6.5722801788375557E-2</v>
      </c>
    </row>
    <row r="1730" spans="1:10">
      <c r="A1730" s="1">
        <v>2648</v>
      </c>
      <c r="B1730" s="1">
        <v>162</v>
      </c>
      <c r="C1730" t="s">
        <v>110</v>
      </c>
      <c r="D1730" s="1">
        <v>2</v>
      </c>
      <c r="E1730" s="1">
        <v>101</v>
      </c>
      <c r="F1730" t="s">
        <v>48</v>
      </c>
      <c r="G1730" s="1">
        <v>1849</v>
      </c>
      <c r="H1730">
        <v>575900</v>
      </c>
      <c r="I1730">
        <v>647700</v>
      </c>
      <c r="J1730" s="2">
        <f>(I1730-H1730)/H1730</f>
        <v>0.12467442264281993</v>
      </c>
    </row>
    <row r="1731" spans="1:10">
      <c r="A1731" s="1">
        <v>2042</v>
      </c>
      <c r="B1731" s="1">
        <v>22</v>
      </c>
      <c r="C1731" t="s">
        <v>157</v>
      </c>
      <c r="D1731" s="1">
        <v>2</v>
      </c>
      <c r="E1731" s="1">
        <v>108</v>
      </c>
      <c r="F1731" t="s">
        <v>146</v>
      </c>
      <c r="G1731" s="1">
        <v>1987</v>
      </c>
      <c r="H1731">
        <v>283300</v>
      </c>
      <c r="I1731">
        <v>295500</v>
      </c>
      <c r="J1731" s="2">
        <f>(I1731-H1731)/H1731</f>
        <v>4.3063889869396396E-2</v>
      </c>
    </row>
    <row r="1732" spans="1:10">
      <c r="A1732" s="1">
        <v>2443</v>
      </c>
      <c r="B1732" s="1">
        <v>22</v>
      </c>
      <c r="C1732" t="s">
        <v>157</v>
      </c>
      <c r="D1732" s="1">
        <v>2</v>
      </c>
      <c r="E1732" s="1">
        <v>108</v>
      </c>
      <c r="F1732" t="s">
        <v>146</v>
      </c>
      <c r="G1732" s="1">
        <v>1987</v>
      </c>
      <c r="H1732">
        <v>339300</v>
      </c>
      <c r="I1732">
        <v>354000</v>
      </c>
      <c r="J1732" s="2">
        <f>(I1732-H1732)/H1732</f>
        <v>4.3324491600353669E-2</v>
      </c>
    </row>
    <row r="1733" spans="1:10">
      <c r="A1733" s="1">
        <v>5717</v>
      </c>
      <c r="B1733" s="1">
        <v>22</v>
      </c>
      <c r="C1733" t="s">
        <v>157</v>
      </c>
      <c r="D1733" s="1">
        <v>2</v>
      </c>
      <c r="E1733" s="1">
        <v>108</v>
      </c>
      <c r="F1733" t="s">
        <v>146</v>
      </c>
      <c r="G1733" s="1">
        <v>1987</v>
      </c>
      <c r="H1733">
        <v>350900</v>
      </c>
      <c r="I1733">
        <v>370100</v>
      </c>
      <c r="J1733" s="2">
        <f>(I1733-H1733)/H1733</f>
        <v>5.4716443431176973E-2</v>
      </c>
    </row>
    <row r="1734" spans="1:10">
      <c r="A1734" s="1">
        <v>4982</v>
      </c>
      <c r="B1734" s="1">
        <v>22</v>
      </c>
      <c r="C1734" t="s">
        <v>157</v>
      </c>
      <c r="D1734" s="1">
        <v>2</v>
      </c>
      <c r="E1734" s="1">
        <v>108</v>
      </c>
      <c r="F1734" t="s">
        <v>146</v>
      </c>
      <c r="G1734" s="1">
        <v>1987</v>
      </c>
      <c r="H1734">
        <v>254000</v>
      </c>
      <c r="I1734">
        <v>265100</v>
      </c>
      <c r="J1734" s="2">
        <f>(I1734-H1734)/H1734</f>
        <v>4.3700787401574806E-2</v>
      </c>
    </row>
    <row r="1735" spans="1:10">
      <c r="A1735" s="1">
        <v>4984</v>
      </c>
      <c r="B1735" s="1">
        <v>22</v>
      </c>
      <c r="C1735" t="s">
        <v>157</v>
      </c>
      <c r="D1735" s="1">
        <v>2</v>
      </c>
      <c r="E1735" s="1">
        <v>108</v>
      </c>
      <c r="F1735" t="s">
        <v>146</v>
      </c>
      <c r="G1735" s="1">
        <v>1987</v>
      </c>
      <c r="H1735">
        <v>252800</v>
      </c>
      <c r="I1735">
        <v>263800</v>
      </c>
      <c r="J1735" s="2">
        <f>(I1735-H1735)/H1735</f>
        <v>4.3512658227848104E-2</v>
      </c>
    </row>
    <row r="1736" spans="1:10">
      <c r="A1736" s="1">
        <v>4985</v>
      </c>
      <c r="B1736" s="1">
        <v>22</v>
      </c>
      <c r="C1736" t="s">
        <v>157</v>
      </c>
      <c r="D1736" s="1">
        <v>2</v>
      </c>
      <c r="E1736" s="1">
        <v>108</v>
      </c>
      <c r="F1736" t="s">
        <v>146</v>
      </c>
      <c r="G1736" s="1">
        <v>1987</v>
      </c>
      <c r="H1736">
        <v>252000</v>
      </c>
      <c r="I1736">
        <v>263100</v>
      </c>
      <c r="J1736" s="2">
        <f>(I1736-H1736)/H1736</f>
        <v>4.4047619047619051E-2</v>
      </c>
    </row>
    <row r="1737" spans="1:10">
      <c r="A1737" s="1">
        <v>8439</v>
      </c>
      <c r="B1737" s="1">
        <v>22</v>
      </c>
      <c r="C1737" t="s">
        <v>157</v>
      </c>
      <c r="D1737" s="1">
        <v>2</v>
      </c>
      <c r="E1737" s="1">
        <v>108</v>
      </c>
      <c r="F1737" t="s">
        <v>146</v>
      </c>
      <c r="G1737" s="1">
        <v>1987</v>
      </c>
      <c r="H1737">
        <v>279500</v>
      </c>
      <c r="I1737">
        <v>291800</v>
      </c>
      <c r="J1737" s="2">
        <f>(I1737-H1737)/H1737</f>
        <v>4.4007155635062613E-2</v>
      </c>
    </row>
    <row r="1738" spans="1:10">
      <c r="A1738" s="1">
        <v>4983</v>
      </c>
      <c r="B1738" s="1">
        <v>22</v>
      </c>
      <c r="C1738" t="s">
        <v>157</v>
      </c>
      <c r="D1738" s="1">
        <v>2</v>
      </c>
      <c r="E1738" s="1">
        <v>108</v>
      </c>
      <c r="F1738" t="s">
        <v>146</v>
      </c>
      <c r="G1738" s="1">
        <v>1987</v>
      </c>
      <c r="H1738">
        <v>252800</v>
      </c>
      <c r="I1738">
        <v>263800</v>
      </c>
      <c r="J1738" s="2">
        <f>(I1738-H1738)/H1738</f>
        <v>4.3512658227848104E-2</v>
      </c>
    </row>
    <row r="1739" spans="1:10">
      <c r="A1739" s="1">
        <v>8444</v>
      </c>
      <c r="B1739" s="1">
        <v>22</v>
      </c>
      <c r="C1739" t="s">
        <v>157</v>
      </c>
      <c r="D1739" s="1">
        <v>2</v>
      </c>
      <c r="E1739" s="1">
        <v>108</v>
      </c>
      <c r="F1739" t="s">
        <v>146</v>
      </c>
      <c r="G1739" s="1">
        <v>1987</v>
      </c>
      <c r="H1739">
        <v>297100</v>
      </c>
      <c r="I1739">
        <v>310100</v>
      </c>
      <c r="J1739" s="2">
        <f>(I1739-H1739)/H1739</f>
        <v>4.3756311006395154E-2</v>
      </c>
    </row>
    <row r="1740" spans="1:10">
      <c r="A1740" s="1">
        <v>6729</v>
      </c>
      <c r="B1740" s="1">
        <v>22</v>
      </c>
      <c r="C1740" t="s">
        <v>157</v>
      </c>
      <c r="D1740" s="1">
        <v>2</v>
      </c>
      <c r="E1740" s="1">
        <v>108</v>
      </c>
      <c r="F1740" t="s">
        <v>146</v>
      </c>
      <c r="G1740" s="1">
        <v>1987</v>
      </c>
      <c r="H1740">
        <v>297100</v>
      </c>
      <c r="I1740">
        <v>310100</v>
      </c>
      <c r="J1740" s="2">
        <f>(I1740-H1740)/H1740</f>
        <v>4.3756311006395154E-2</v>
      </c>
    </row>
    <row r="1741" spans="1:10">
      <c r="A1741" s="1">
        <v>4297</v>
      </c>
      <c r="B1741" s="1">
        <v>25</v>
      </c>
      <c r="C1741" t="s">
        <v>157</v>
      </c>
      <c r="D1741" s="1">
        <v>2</v>
      </c>
      <c r="E1741" s="1">
        <v>108</v>
      </c>
      <c r="F1741" t="s">
        <v>146</v>
      </c>
      <c r="G1741" s="1">
        <v>1987</v>
      </c>
      <c r="H1741">
        <v>273100</v>
      </c>
      <c r="I1741">
        <v>285100</v>
      </c>
      <c r="J1741" s="2">
        <f>(I1741-H1741)/H1741</f>
        <v>4.3939948736726471E-2</v>
      </c>
    </row>
    <row r="1742" spans="1:10">
      <c r="A1742" s="1">
        <v>6690</v>
      </c>
      <c r="B1742" s="1">
        <v>25</v>
      </c>
      <c r="C1742" t="s">
        <v>157</v>
      </c>
      <c r="D1742" s="1">
        <v>2</v>
      </c>
      <c r="E1742" s="1">
        <v>108</v>
      </c>
      <c r="F1742" t="s">
        <v>146</v>
      </c>
      <c r="G1742" s="1">
        <v>1987</v>
      </c>
      <c r="H1742">
        <v>325800</v>
      </c>
      <c r="I1742">
        <v>340200</v>
      </c>
      <c r="J1742" s="2">
        <f>(I1742-H1742)/H1742</f>
        <v>4.4198895027624308E-2</v>
      </c>
    </row>
    <row r="1743" spans="1:10">
      <c r="A1743" s="1">
        <v>3168</v>
      </c>
      <c r="B1743" s="1">
        <v>25</v>
      </c>
      <c r="C1743" t="s">
        <v>157</v>
      </c>
      <c r="D1743" s="1">
        <v>2</v>
      </c>
      <c r="E1743" s="1">
        <v>108</v>
      </c>
      <c r="F1743" t="s">
        <v>146</v>
      </c>
      <c r="G1743" s="1">
        <v>1987</v>
      </c>
      <c r="H1743">
        <v>300200</v>
      </c>
      <c r="I1743">
        <v>313200</v>
      </c>
      <c r="J1743" s="2">
        <f>(I1743-H1743)/H1743</f>
        <v>4.3304463690872749E-2</v>
      </c>
    </row>
    <row r="1744" spans="1:10">
      <c r="A1744" s="1">
        <v>4296</v>
      </c>
      <c r="B1744" s="1">
        <v>25</v>
      </c>
      <c r="C1744" t="s">
        <v>157</v>
      </c>
      <c r="D1744" s="1">
        <v>2</v>
      </c>
      <c r="E1744" s="1">
        <v>108</v>
      </c>
      <c r="F1744" t="s">
        <v>146</v>
      </c>
      <c r="G1744" s="1">
        <v>1987</v>
      </c>
      <c r="H1744">
        <v>325800</v>
      </c>
      <c r="I1744">
        <v>340200</v>
      </c>
      <c r="J1744" s="2">
        <f>(I1744-H1744)/H1744</f>
        <v>4.4198895027624308E-2</v>
      </c>
    </row>
    <row r="1745" spans="1:10">
      <c r="A1745" s="1">
        <v>569</v>
      </c>
      <c r="B1745" s="1">
        <v>25</v>
      </c>
      <c r="C1745" t="s">
        <v>157</v>
      </c>
      <c r="D1745" s="1">
        <v>2</v>
      </c>
      <c r="E1745" s="1">
        <v>108</v>
      </c>
      <c r="F1745" t="s">
        <v>146</v>
      </c>
      <c r="G1745" s="1">
        <v>1987</v>
      </c>
      <c r="H1745">
        <v>275000</v>
      </c>
      <c r="I1745">
        <v>287000</v>
      </c>
      <c r="J1745" s="2">
        <f>(I1745-H1745)/H1745</f>
        <v>4.363636363636364E-2</v>
      </c>
    </row>
    <row r="1746" spans="1:10">
      <c r="A1746" s="1">
        <v>3691</v>
      </c>
      <c r="B1746" s="1">
        <v>25</v>
      </c>
      <c r="C1746" t="s">
        <v>157</v>
      </c>
      <c r="D1746" s="1">
        <v>2</v>
      </c>
      <c r="E1746" s="1">
        <v>108</v>
      </c>
      <c r="F1746" t="s">
        <v>146</v>
      </c>
      <c r="G1746" s="1">
        <v>1987</v>
      </c>
      <c r="H1746">
        <v>300200</v>
      </c>
      <c r="I1746">
        <v>313200</v>
      </c>
      <c r="J1746" s="2">
        <f>(I1746-H1746)/H1746</f>
        <v>4.3304463690872749E-2</v>
      </c>
    </row>
    <row r="1747" spans="1:10">
      <c r="A1747" s="1">
        <v>568</v>
      </c>
      <c r="B1747" s="1">
        <v>25</v>
      </c>
      <c r="C1747" t="s">
        <v>157</v>
      </c>
      <c r="D1747" s="1">
        <v>2</v>
      </c>
      <c r="E1747" s="1">
        <v>108</v>
      </c>
      <c r="F1747" t="s">
        <v>146</v>
      </c>
      <c r="G1747" s="1">
        <v>1987</v>
      </c>
      <c r="H1747">
        <v>276900</v>
      </c>
      <c r="I1747">
        <v>288900</v>
      </c>
      <c r="J1747" s="2">
        <f>(I1747-H1747)/H1747</f>
        <v>4.3336944745395449E-2</v>
      </c>
    </row>
    <row r="1748" spans="1:10">
      <c r="A1748" s="1">
        <v>4298</v>
      </c>
      <c r="B1748" s="1">
        <v>25</v>
      </c>
      <c r="C1748" t="s">
        <v>157</v>
      </c>
      <c r="D1748" s="1">
        <v>2</v>
      </c>
      <c r="E1748" s="1">
        <v>108</v>
      </c>
      <c r="F1748" t="s">
        <v>146</v>
      </c>
      <c r="G1748" s="1">
        <v>1987</v>
      </c>
      <c r="H1748">
        <v>276900</v>
      </c>
      <c r="I1748">
        <v>288900</v>
      </c>
      <c r="J1748" s="2">
        <f>(I1748-H1748)/H1748</f>
        <v>4.3336944745395449E-2</v>
      </c>
    </row>
    <row r="1749" spans="1:10">
      <c r="A1749" s="1">
        <v>2987</v>
      </c>
      <c r="B1749" s="1">
        <v>100</v>
      </c>
      <c r="C1749" t="s">
        <v>111</v>
      </c>
      <c r="D1749" s="1">
        <v>2</v>
      </c>
      <c r="E1749" s="1">
        <v>101</v>
      </c>
      <c r="F1749" t="s">
        <v>17</v>
      </c>
      <c r="G1749" s="1">
        <v>1930</v>
      </c>
      <c r="H1749">
        <v>476900</v>
      </c>
      <c r="I1749">
        <v>524200</v>
      </c>
      <c r="J1749" s="2">
        <f>(I1749-H1749)/H1749</f>
        <v>9.9182218494443281E-2</v>
      </c>
    </row>
    <row r="1750" spans="1:10">
      <c r="A1750" s="1">
        <v>151</v>
      </c>
      <c r="B1750" s="1">
        <v>7</v>
      </c>
      <c r="C1750" t="s">
        <v>30</v>
      </c>
      <c r="D1750" s="1">
        <v>2</v>
      </c>
      <c r="E1750" s="1">
        <v>100</v>
      </c>
      <c r="F1750" t="s">
        <v>12</v>
      </c>
      <c r="G1750" s="1">
        <v>0</v>
      </c>
      <c r="H1750">
        <v>200</v>
      </c>
      <c r="I1750">
        <v>200</v>
      </c>
      <c r="J1750" s="2">
        <f>(I1750-H1750)/H1750</f>
        <v>0</v>
      </c>
    </row>
    <row r="1751" spans="1:10">
      <c r="A1751" s="1">
        <v>9466</v>
      </c>
      <c r="B1751" s="1">
        <v>8</v>
      </c>
      <c r="C1751" t="s">
        <v>30</v>
      </c>
      <c r="D1751" s="1">
        <v>2</v>
      </c>
      <c r="E1751" s="1">
        <v>101</v>
      </c>
      <c r="F1751" t="s">
        <v>17</v>
      </c>
      <c r="G1751" s="1">
        <v>1930</v>
      </c>
      <c r="H1751">
        <v>413300</v>
      </c>
      <c r="I1751">
        <v>387000</v>
      </c>
      <c r="J1751" s="2">
        <f>(I1751-H1751)/H1751</f>
        <v>-6.3634164045487537E-2</v>
      </c>
    </row>
    <row r="1752" spans="1:10">
      <c r="A1752" s="1">
        <v>2948</v>
      </c>
      <c r="B1752" s="1">
        <v>11</v>
      </c>
      <c r="C1752" t="s">
        <v>30</v>
      </c>
      <c r="D1752" s="1">
        <v>2</v>
      </c>
      <c r="E1752" s="1">
        <v>101</v>
      </c>
      <c r="F1752" t="s">
        <v>43</v>
      </c>
      <c r="G1752" s="1">
        <v>1928</v>
      </c>
      <c r="H1752">
        <v>306300</v>
      </c>
      <c r="I1752">
        <v>337400</v>
      </c>
      <c r="J1752" s="2">
        <f>(I1752-H1752)/H1752</f>
        <v>0.10153444335618675</v>
      </c>
    </row>
    <row r="1753" spans="1:10">
      <c r="A1753" s="1">
        <v>9465</v>
      </c>
      <c r="B1753" s="1">
        <v>12</v>
      </c>
      <c r="C1753" t="s">
        <v>30</v>
      </c>
      <c r="D1753" s="1">
        <v>2</v>
      </c>
      <c r="E1753" s="1">
        <v>101</v>
      </c>
      <c r="F1753" t="s">
        <v>17</v>
      </c>
      <c r="G1753" s="1">
        <v>1930</v>
      </c>
      <c r="H1753">
        <v>338600</v>
      </c>
      <c r="I1753">
        <v>382800</v>
      </c>
      <c r="J1753" s="2">
        <f>(I1753-H1753)/H1753</f>
        <v>0.13053750738334319</v>
      </c>
    </row>
    <row r="1754" spans="1:10">
      <c r="A1754" s="1">
        <v>1114</v>
      </c>
      <c r="B1754" s="1">
        <v>15</v>
      </c>
      <c r="C1754" t="s">
        <v>30</v>
      </c>
      <c r="D1754" s="1">
        <v>2</v>
      </c>
      <c r="E1754" s="1">
        <v>101</v>
      </c>
      <c r="F1754" t="s">
        <v>17</v>
      </c>
      <c r="G1754" s="1">
        <v>1930</v>
      </c>
      <c r="H1754">
        <v>364100</v>
      </c>
      <c r="I1754">
        <v>420400</v>
      </c>
      <c r="J1754" s="2">
        <f>(I1754-H1754)/H1754</f>
        <v>0.15462784949189784</v>
      </c>
    </row>
    <row r="1755" spans="1:10">
      <c r="A1755" s="1">
        <v>8668</v>
      </c>
      <c r="B1755" s="1">
        <v>4</v>
      </c>
      <c r="C1755" t="s">
        <v>112</v>
      </c>
      <c r="D1755" s="1">
        <v>2</v>
      </c>
      <c r="E1755" s="1">
        <v>101</v>
      </c>
      <c r="F1755" t="s">
        <v>17</v>
      </c>
      <c r="G1755" s="1">
        <v>1950</v>
      </c>
      <c r="H1755">
        <v>367800</v>
      </c>
      <c r="I1755">
        <v>409900</v>
      </c>
      <c r="J1755" s="2">
        <f>(I1755-H1755)/H1755</f>
        <v>0.11446438281674823</v>
      </c>
    </row>
    <row r="1756" spans="1:10">
      <c r="A1756" s="1">
        <v>12972</v>
      </c>
      <c r="B1756" s="1">
        <v>9</v>
      </c>
      <c r="C1756" t="s">
        <v>112</v>
      </c>
      <c r="D1756" s="1">
        <v>2</v>
      </c>
      <c r="E1756" s="1">
        <v>102</v>
      </c>
      <c r="F1756" t="s">
        <v>137</v>
      </c>
      <c r="G1756" s="1">
        <v>1900</v>
      </c>
      <c r="H1756">
        <v>309200</v>
      </c>
      <c r="I1756">
        <v>350100</v>
      </c>
      <c r="J1756" s="2">
        <f>(I1756-H1756)/H1756</f>
        <v>0.13227684346701166</v>
      </c>
    </row>
    <row r="1757" spans="1:10">
      <c r="A1757" s="1">
        <v>8812</v>
      </c>
      <c r="B1757" s="1">
        <v>12</v>
      </c>
      <c r="C1757" t="s">
        <v>112</v>
      </c>
      <c r="D1757" s="1">
        <v>2</v>
      </c>
      <c r="E1757" s="1">
        <v>101</v>
      </c>
      <c r="F1757" t="s">
        <v>46</v>
      </c>
      <c r="G1757" s="1">
        <v>1960</v>
      </c>
      <c r="H1757">
        <v>316600</v>
      </c>
      <c r="I1757">
        <v>349200</v>
      </c>
      <c r="J1757" s="2">
        <f>(I1757-H1757)/H1757</f>
        <v>0.10296904611497157</v>
      </c>
    </row>
    <row r="1758" spans="1:10">
      <c r="A1758" s="1">
        <v>12973</v>
      </c>
      <c r="B1758" s="1">
        <v>15</v>
      </c>
      <c r="C1758" t="s">
        <v>112</v>
      </c>
      <c r="D1758" s="1">
        <v>2</v>
      </c>
      <c r="E1758" s="1">
        <v>102</v>
      </c>
      <c r="F1758" t="s">
        <v>137</v>
      </c>
      <c r="G1758" s="1">
        <v>1900</v>
      </c>
      <c r="H1758">
        <v>291700</v>
      </c>
      <c r="I1758">
        <v>328600</v>
      </c>
      <c r="J1758" s="2">
        <f>(I1758-H1758)/H1758</f>
        <v>0.12649982859101816</v>
      </c>
    </row>
    <row r="1759" spans="1:10">
      <c r="A1759" s="1">
        <v>4186</v>
      </c>
      <c r="B1759" s="1">
        <v>19</v>
      </c>
      <c r="C1759" t="s">
        <v>112</v>
      </c>
      <c r="D1759" s="1">
        <v>2</v>
      </c>
      <c r="E1759" s="1">
        <v>101</v>
      </c>
      <c r="F1759" t="s">
        <v>17</v>
      </c>
      <c r="G1759" s="1">
        <v>1900</v>
      </c>
      <c r="H1759">
        <v>338000</v>
      </c>
      <c r="I1759">
        <v>377700</v>
      </c>
      <c r="J1759" s="2">
        <f>(I1759-H1759)/H1759</f>
        <v>0.11745562130177514</v>
      </c>
    </row>
    <row r="1760" spans="1:10">
      <c r="A1760" s="1">
        <v>3244</v>
      </c>
      <c r="B1760" s="1">
        <v>23</v>
      </c>
      <c r="C1760" t="s">
        <v>112</v>
      </c>
      <c r="D1760" s="1">
        <v>2</v>
      </c>
      <c r="E1760" s="1">
        <v>101</v>
      </c>
      <c r="F1760" t="s">
        <v>17</v>
      </c>
      <c r="G1760" s="1">
        <v>1999</v>
      </c>
      <c r="H1760">
        <v>451000</v>
      </c>
      <c r="I1760">
        <v>501100</v>
      </c>
      <c r="J1760" s="2">
        <f>(I1760-H1760)/H1760</f>
        <v>0.11108647450110865</v>
      </c>
    </row>
    <row r="1761" spans="1:10">
      <c r="A1761" s="1">
        <v>11255</v>
      </c>
      <c r="B1761" s="1">
        <v>24</v>
      </c>
      <c r="C1761" t="s">
        <v>112</v>
      </c>
      <c r="D1761" s="1">
        <v>2</v>
      </c>
      <c r="E1761" s="1">
        <v>101</v>
      </c>
      <c r="F1761" t="s">
        <v>46</v>
      </c>
      <c r="G1761" s="1">
        <v>1960</v>
      </c>
      <c r="H1761">
        <v>369900</v>
      </c>
      <c r="I1761">
        <v>406200</v>
      </c>
      <c r="J1761" s="2">
        <f>(I1761-H1761)/H1761</f>
        <v>9.813463098134631E-2</v>
      </c>
    </row>
    <row r="1762" spans="1:10">
      <c r="A1762" s="1">
        <v>12443</v>
      </c>
      <c r="B1762" s="1">
        <v>27</v>
      </c>
      <c r="C1762" t="s">
        <v>112</v>
      </c>
      <c r="D1762" s="1">
        <v>2</v>
      </c>
      <c r="E1762" s="1">
        <v>101</v>
      </c>
      <c r="F1762" t="s">
        <v>17</v>
      </c>
      <c r="G1762" s="1">
        <v>1900</v>
      </c>
      <c r="H1762">
        <v>376400</v>
      </c>
      <c r="I1762">
        <v>445300</v>
      </c>
      <c r="J1762" s="2">
        <f>(I1762-H1762)/H1762</f>
        <v>0.1830499468650372</v>
      </c>
    </row>
    <row r="1763" spans="1:10">
      <c r="A1763" s="1">
        <v>11254</v>
      </c>
      <c r="B1763" s="1">
        <v>28</v>
      </c>
      <c r="C1763" t="s">
        <v>112</v>
      </c>
      <c r="D1763" s="1">
        <v>2</v>
      </c>
      <c r="E1763" s="1">
        <v>102</v>
      </c>
      <c r="F1763" t="s">
        <v>137</v>
      </c>
      <c r="G1763" s="1">
        <v>1900</v>
      </c>
      <c r="H1763">
        <v>301300</v>
      </c>
      <c r="I1763">
        <v>333000</v>
      </c>
      <c r="J1763" s="2">
        <f>(I1763-H1763)/H1763</f>
        <v>0.105210753401925</v>
      </c>
    </row>
    <row r="1764" spans="1:10">
      <c r="A1764" s="1">
        <v>14803</v>
      </c>
      <c r="B1764" s="1">
        <v>32</v>
      </c>
      <c r="C1764" t="s">
        <v>112</v>
      </c>
      <c r="D1764" s="1">
        <v>2</v>
      </c>
      <c r="E1764" s="1">
        <v>101</v>
      </c>
      <c r="F1764" t="s">
        <v>17</v>
      </c>
      <c r="G1764" s="1">
        <v>2007</v>
      </c>
      <c r="H1764">
        <v>584900</v>
      </c>
      <c r="I1764">
        <v>641500</v>
      </c>
      <c r="J1764" s="2">
        <f>(I1764-H1764)/H1764</f>
        <v>9.6768678406565223E-2</v>
      </c>
    </row>
    <row r="1765" spans="1:10">
      <c r="A1765" s="1">
        <v>13847</v>
      </c>
      <c r="B1765" s="1">
        <v>42</v>
      </c>
      <c r="C1765" t="s">
        <v>112</v>
      </c>
      <c r="D1765" s="1">
        <v>2</v>
      </c>
      <c r="E1765" s="1">
        <v>101</v>
      </c>
      <c r="F1765" t="s">
        <v>17</v>
      </c>
      <c r="G1765" s="1">
        <v>1935</v>
      </c>
      <c r="H1765">
        <v>502500</v>
      </c>
      <c r="I1765">
        <v>516100</v>
      </c>
      <c r="J1765" s="2">
        <f>(I1765-H1765)/H1765</f>
        <v>2.7064676616915424E-2</v>
      </c>
    </row>
    <row r="1766" spans="1:10">
      <c r="A1766" s="1">
        <v>6457</v>
      </c>
      <c r="B1766" s="1">
        <v>52</v>
      </c>
      <c r="C1766" t="s">
        <v>112</v>
      </c>
      <c r="D1766" s="1">
        <v>2</v>
      </c>
      <c r="E1766" s="1">
        <v>101</v>
      </c>
      <c r="F1766" t="s">
        <v>17</v>
      </c>
      <c r="G1766" s="1">
        <v>1928</v>
      </c>
      <c r="H1766">
        <v>486700</v>
      </c>
      <c r="I1766">
        <v>502100</v>
      </c>
      <c r="J1766" s="2">
        <f>(I1766-H1766)/H1766</f>
        <v>3.1641668378878156E-2</v>
      </c>
    </row>
    <row r="1767" spans="1:10">
      <c r="A1767" s="1">
        <v>6456</v>
      </c>
      <c r="B1767" s="1">
        <v>56</v>
      </c>
      <c r="C1767" t="s">
        <v>112</v>
      </c>
      <c r="D1767" s="1">
        <v>2</v>
      </c>
      <c r="E1767" s="1">
        <v>101</v>
      </c>
      <c r="F1767" t="s">
        <v>17</v>
      </c>
      <c r="G1767" s="1">
        <v>1931</v>
      </c>
      <c r="H1767">
        <v>457000</v>
      </c>
      <c r="I1767">
        <v>503300</v>
      </c>
      <c r="J1767" s="2">
        <f>(I1767-H1767)/H1767</f>
        <v>0.10131291028446389</v>
      </c>
    </row>
    <row r="1768" spans="1:10">
      <c r="A1768" s="1">
        <v>2744</v>
      </c>
      <c r="B1768" s="1">
        <v>95</v>
      </c>
      <c r="C1768" t="s">
        <v>112</v>
      </c>
      <c r="D1768" s="1">
        <v>2</v>
      </c>
      <c r="E1768" s="1">
        <v>101</v>
      </c>
      <c r="F1768" t="s">
        <v>43</v>
      </c>
      <c r="G1768" s="1">
        <v>1948</v>
      </c>
      <c r="H1768">
        <v>517400</v>
      </c>
      <c r="I1768">
        <v>513700</v>
      </c>
      <c r="J1768" s="2">
        <f>(I1768-H1768)/H1768</f>
        <v>-7.1511403169694631E-3</v>
      </c>
    </row>
    <row r="1769" spans="1:10">
      <c r="A1769" s="1">
        <v>14300</v>
      </c>
      <c r="B1769" s="1">
        <v>101</v>
      </c>
      <c r="C1769" t="s">
        <v>112</v>
      </c>
      <c r="D1769" s="1">
        <v>2</v>
      </c>
      <c r="E1769" s="1">
        <v>101</v>
      </c>
      <c r="F1769" t="s">
        <v>17</v>
      </c>
      <c r="G1769" s="1">
        <v>1953</v>
      </c>
      <c r="H1769">
        <v>590500</v>
      </c>
      <c r="I1769">
        <v>592200</v>
      </c>
      <c r="J1769" s="2">
        <f>(I1769-H1769)/H1769</f>
        <v>2.8789161727349705E-3</v>
      </c>
    </row>
    <row r="1770" spans="1:10">
      <c r="A1770" s="1">
        <v>5025</v>
      </c>
      <c r="B1770" s="1">
        <v>4</v>
      </c>
      <c r="C1770" t="s">
        <v>113</v>
      </c>
      <c r="D1770" s="1">
        <v>2</v>
      </c>
      <c r="E1770" s="1">
        <v>101</v>
      </c>
      <c r="F1770" t="s">
        <v>46</v>
      </c>
      <c r="G1770" s="1">
        <v>1955</v>
      </c>
      <c r="H1770">
        <v>384600</v>
      </c>
      <c r="I1770">
        <v>422600</v>
      </c>
      <c r="J1770" s="2">
        <f>(I1770-H1770)/H1770</f>
        <v>9.8803952158086322E-2</v>
      </c>
    </row>
    <row r="1771" spans="1:10">
      <c r="A1771" s="1">
        <v>5026</v>
      </c>
      <c r="B1771" s="1">
        <v>8</v>
      </c>
      <c r="C1771" t="s">
        <v>113</v>
      </c>
      <c r="D1771" s="1">
        <v>2</v>
      </c>
      <c r="E1771" s="1">
        <v>101</v>
      </c>
      <c r="F1771" t="s">
        <v>46</v>
      </c>
      <c r="G1771" s="1">
        <v>1957</v>
      </c>
      <c r="H1771">
        <v>488800</v>
      </c>
      <c r="I1771">
        <v>577300</v>
      </c>
      <c r="J1771" s="2">
        <f>(I1771-H1771)/H1771</f>
        <v>0.18105564648117839</v>
      </c>
    </row>
    <row r="1772" spans="1:10">
      <c r="A1772" s="1">
        <v>1555</v>
      </c>
      <c r="B1772" s="1">
        <v>11</v>
      </c>
      <c r="C1772" t="s">
        <v>113</v>
      </c>
      <c r="D1772" s="1">
        <v>2</v>
      </c>
      <c r="E1772" s="1">
        <v>101</v>
      </c>
      <c r="F1772" t="s">
        <v>45</v>
      </c>
      <c r="G1772" s="1">
        <v>1956</v>
      </c>
      <c r="H1772">
        <v>495700</v>
      </c>
      <c r="I1772">
        <v>516100</v>
      </c>
      <c r="J1772" s="2">
        <f>(I1772-H1772)/H1772</f>
        <v>4.115392374420012E-2</v>
      </c>
    </row>
    <row r="1773" spans="1:10">
      <c r="A1773" s="1">
        <v>5115</v>
      </c>
      <c r="B1773" s="1">
        <v>14</v>
      </c>
      <c r="C1773" t="s">
        <v>113</v>
      </c>
      <c r="D1773" s="1">
        <v>2</v>
      </c>
      <c r="E1773" s="1">
        <v>101</v>
      </c>
      <c r="F1773" t="s">
        <v>17</v>
      </c>
      <c r="G1773" s="1">
        <v>1954</v>
      </c>
      <c r="H1773">
        <v>553400</v>
      </c>
      <c r="I1773">
        <v>621000</v>
      </c>
      <c r="J1773" s="2">
        <f>(I1773-H1773)/H1773</f>
        <v>0.1221539573545356</v>
      </c>
    </row>
    <row r="1774" spans="1:10">
      <c r="A1774" s="1">
        <v>3310</v>
      </c>
      <c r="B1774" s="1">
        <v>20</v>
      </c>
      <c r="C1774" t="s">
        <v>113</v>
      </c>
      <c r="D1774" s="1">
        <v>2</v>
      </c>
      <c r="E1774" s="1">
        <v>101</v>
      </c>
      <c r="F1774" t="s">
        <v>17</v>
      </c>
      <c r="G1774" s="1">
        <v>1954</v>
      </c>
      <c r="H1774">
        <v>531900</v>
      </c>
      <c r="I1774">
        <v>592200</v>
      </c>
      <c r="J1774" s="2">
        <f>(I1774-H1774)/H1774</f>
        <v>0.11336717428087986</v>
      </c>
    </row>
    <row r="1775" spans="1:10">
      <c r="A1775" s="1">
        <v>9188</v>
      </c>
      <c r="B1775" s="1">
        <v>25</v>
      </c>
      <c r="C1775" t="s">
        <v>113</v>
      </c>
      <c r="D1775" s="1">
        <v>2</v>
      </c>
      <c r="E1775" s="1">
        <v>101</v>
      </c>
      <c r="F1775" t="s">
        <v>46</v>
      </c>
      <c r="G1775" s="1">
        <v>1954</v>
      </c>
      <c r="H1775">
        <v>472700</v>
      </c>
      <c r="I1775">
        <v>557000</v>
      </c>
      <c r="J1775" s="2">
        <f>(I1775-H1775)/H1775</f>
        <v>0.17833721176221706</v>
      </c>
    </row>
    <row r="1776" spans="1:10">
      <c r="A1776" s="1">
        <v>3313</v>
      </c>
      <c r="B1776" s="1">
        <v>26</v>
      </c>
      <c r="C1776" t="s">
        <v>113</v>
      </c>
      <c r="D1776" s="1">
        <v>2</v>
      </c>
      <c r="E1776" s="1">
        <v>101</v>
      </c>
      <c r="F1776" t="s">
        <v>49</v>
      </c>
      <c r="G1776" s="1">
        <v>1954</v>
      </c>
      <c r="H1776">
        <v>584800</v>
      </c>
      <c r="I1776">
        <v>593700</v>
      </c>
      <c r="J1776" s="2">
        <f>(I1776-H1776)/H1776</f>
        <v>1.5218878248974008E-2</v>
      </c>
    </row>
    <row r="1777" spans="1:10">
      <c r="A1777" s="1">
        <v>3424</v>
      </c>
      <c r="B1777" s="1">
        <v>30</v>
      </c>
      <c r="C1777" t="s">
        <v>113</v>
      </c>
      <c r="D1777" s="1">
        <v>2</v>
      </c>
      <c r="E1777" s="1">
        <v>101</v>
      </c>
      <c r="F1777" t="s">
        <v>17</v>
      </c>
      <c r="G1777" s="1">
        <v>1927</v>
      </c>
      <c r="H1777">
        <v>562300</v>
      </c>
      <c r="I1777">
        <v>611200</v>
      </c>
      <c r="J1777" s="2">
        <f>(I1777-H1777)/H1777</f>
        <v>8.6964253956962473E-2</v>
      </c>
    </row>
    <row r="1778" spans="1:10">
      <c r="A1778" s="1">
        <v>3425</v>
      </c>
      <c r="B1778" s="1">
        <v>34</v>
      </c>
      <c r="C1778" t="s">
        <v>113</v>
      </c>
      <c r="D1778" s="1">
        <v>2</v>
      </c>
      <c r="E1778" s="1">
        <v>101</v>
      </c>
      <c r="F1778" t="s">
        <v>45</v>
      </c>
      <c r="G1778" s="1">
        <v>1954</v>
      </c>
      <c r="H1778">
        <v>839500</v>
      </c>
      <c r="I1778">
        <v>894600</v>
      </c>
      <c r="J1778" s="2">
        <f>(I1778-H1778)/H1778</f>
        <v>6.5634306134603929E-2</v>
      </c>
    </row>
    <row r="1779" spans="1:10">
      <c r="A1779" s="1">
        <v>6697</v>
      </c>
      <c r="B1779" s="1">
        <v>6</v>
      </c>
      <c r="C1779" t="s">
        <v>114</v>
      </c>
      <c r="D1779" s="1">
        <v>2</v>
      </c>
      <c r="E1779" s="1">
        <v>101</v>
      </c>
      <c r="F1779" t="s">
        <v>48</v>
      </c>
      <c r="G1779" s="1">
        <v>1850</v>
      </c>
      <c r="H1779">
        <v>817500</v>
      </c>
      <c r="I1779">
        <v>773600</v>
      </c>
      <c r="J1779" s="2">
        <f>(I1779-H1779)/H1779</f>
        <v>-5.3700305810397551E-2</v>
      </c>
    </row>
    <row r="1780" spans="1:10">
      <c r="A1780" s="1">
        <v>6696</v>
      </c>
      <c r="B1780" s="1">
        <v>8</v>
      </c>
      <c r="C1780" t="s">
        <v>114</v>
      </c>
      <c r="D1780" s="1">
        <v>2</v>
      </c>
      <c r="E1780" s="1">
        <v>101</v>
      </c>
      <c r="F1780" t="s">
        <v>17</v>
      </c>
      <c r="G1780" s="1">
        <v>1903</v>
      </c>
      <c r="H1780">
        <v>500400</v>
      </c>
      <c r="I1780">
        <v>542300</v>
      </c>
      <c r="J1780" s="2">
        <f>(I1780-H1780)/H1780</f>
        <v>8.3733013589128699E-2</v>
      </c>
    </row>
    <row r="1781" spans="1:10">
      <c r="A1781" s="1">
        <v>2391</v>
      </c>
      <c r="B1781" s="1">
        <v>9</v>
      </c>
      <c r="C1781" t="s">
        <v>114</v>
      </c>
      <c r="D1781" s="1">
        <v>2</v>
      </c>
      <c r="E1781" s="1">
        <v>102</v>
      </c>
      <c r="F1781" t="s">
        <v>45</v>
      </c>
      <c r="G1781" s="1">
        <v>1850</v>
      </c>
      <c r="H1781">
        <v>461200</v>
      </c>
      <c r="I1781">
        <v>483500</v>
      </c>
      <c r="J1781" s="2">
        <f>(I1781-H1781)/H1781</f>
        <v>4.8352124891587162E-2</v>
      </c>
    </row>
    <row r="1782" spans="1:10">
      <c r="A1782" s="1">
        <v>7725</v>
      </c>
      <c r="B1782" s="1">
        <v>14</v>
      </c>
      <c r="C1782" t="s">
        <v>114</v>
      </c>
      <c r="D1782" s="1">
        <v>2</v>
      </c>
      <c r="E1782" s="1">
        <v>101</v>
      </c>
      <c r="F1782" t="s">
        <v>45</v>
      </c>
      <c r="G1782" s="1">
        <v>1907</v>
      </c>
      <c r="H1782">
        <v>637900</v>
      </c>
      <c r="I1782">
        <v>668200</v>
      </c>
      <c r="J1782" s="2">
        <f>(I1782-H1782)/H1782</f>
        <v>4.7499608089042168E-2</v>
      </c>
    </row>
    <row r="1783" spans="1:10">
      <c r="A1783" s="1">
        <v>3841</v>
      </c>
      <c r="B1783" s="1">
        <v>15</v>
      </c>
      <c r="C1783" t="s">
        <v>115</v>
      </c>
      <c r="D1783" s="1">
        <v>2</v>
      </c>
      <c r="E1783" s="1">
        <v>108</v>
      </c>
      <c r="F1783" t="s">
        <v>146</v>
      </c>
      <c r="G1783" s="1">
        <v>1982</v>
      </c>
      <c r="H1783">
        <v>261400</v>
      </c>
      <c r="I1783">
        <v>272900</v>
      </c>
      <c r="J1783" s="2">
        <f>(I1783-H1783)/H1783</f>
        <v>4.399387911247131E-2</v>
      </c>
    </row>
    <row r="1784" spans="1:10">
      <c r="A1784" s="1">
        <v>30</v>
      </c>
      <c r="B1784" s="1">
        <v>45</v>
      </c>
      <c r="C1784" t="s">
        <v>115</v>
      </c>
      <c r="D1784" s="1">
        <v>2</v>
      </c>
      <c r="E1784" s="1">
        <v>103</v>
      </c>
      <c r="F1784" t="s">
        <v>81</v>
      </c>
      <c r="G1784" s="1">
        <v>1850</v>
      </c>
      <c r="H1784">
        <v>347100</v>
      </c>
      <c r="I1784">
        <v>388600</v>
      </c>
      <c r="J1784" s="2">
        <f>(I1784-H1784)/H1784</f>
        <v>0.11956208585422068</v>
      </c>
    </row>
    <row r="1785" spans="1:10">
      <c r="A1785" s="1">
        <v>1855</v>
      </c>
      <c r="B1785" s="1">
        <v>51</v>
      </c>
      <c r="C1785" t="s">
        <v>115</v>
      </c>
      <c r="D1785" s="1">
        <v>2</v>
      </c>
      <c r="E1785" s="1">
        <v>102</v>
      </c>
      <c r="F1785" t="s">
        <v>137</v>
      </c>
      <c r="G1785" s="1">
        <v>1853</v>
      </c>
      <c r="H1785">
        <v>323800</v>
      </c>
      <c r="I1785">
        <v>337500</v>
      </c>
      <c r="J1785" s="2">
        <f>(I1785-H1785)/H1785</f>
        <v>4.2310067943174802E-2</v>
      </c>
    </row>
    <row r="1786" spans="1:10">
      <c r="A1786" s="1">
        <v>6899</v>
      </c>
      <c r="B1786" s="1">
        <v>53</v>
      </c>
      <c r="C1786" t="s">
        <v>115</v>
      </c>
      <c r="D1786" s="1">
        <v>2</v>
      </c>
      <c r="E1786" s="1">
        <v>101</v>
      </c>
      <c r="F1786" t="s">
        <v>54</v>
      </c>
      <c r="G1786" s="1">
        <v>1860</v>
      </c>
      <c r="H1786">
        <v>291400</v>
      </c>
      <c r="I1786">
        <v>268500</v>
      </c>
      <c r="J1786" s="2">
        <f>(I1786-H1786)/H1786</f>
        <v>-7.8586135895676049E-2</v>
      </c>
    </row>
    <row r="1787" spans="1:10">
      <c r="A1787" s="1">
        <v>37434</v>
      </c>
      <c r="B1787" s="1">
        <v>57</v>
      </c>
      <c r="C1787" t="s">
        <v>115</v>
      </c>
      <c r="D1787" s="1">
        <v>2</v>
      </c>
      <c r="E1787" s="1">
        <v>108</v>
      </c>
      <c r="F1787" t="s">
        <v>146</v>
      </c>
      <c r="G1787" s="1">
        <v>1903</v>
      </c>
      <c r="H1787">
        <v>185700</v>
      </c>
      <c r="I1787">
        <v>228900</v>
      </c>
      <c r="J1787" s="2">
        <f>(I1787-H1787)/H1787</f>
        <v>0.23263327948303716</v>
      </c>
    </row>
    <row r="1788" spans="1:10">
      <c r="A1788" s="1">
        <v>42141</v>
      </c>
      <c r="B1788" s="1">
        <v>57</v>
      </c>
      <c r="C1788" t="s">
        <v>115</v>
      </c>
      <c r="D1788" s="1">
        <v>2</v>
      </c>
      <c r="E1788" s="1">
        <v>108</v>
      </c>
      <c r="F1788" t="s">
        <v>146</v>
      </c>
      <c r="G1788" s="1">
        <v>1903</v>
      </c>
      <c r="H1788">
        <v>188300</v>
      </c>
      <c r="I1788">
        <v>232100</v>
      </c>
      <c r="J1788" s="2">
        <f>(I1788-H1788)/H1788</f>
        <v>0.23260754115772703</v>
      </c>
    </row>
    <row r="1789" spans="1:10">
      <c r="A1789" s="1">
        <v>41904</v>
      </c>
      <c r="B1789" s="1">
        <v>57</v>
      </c>
      <c r="C1789" t="s">
        <v>115</v>
      </c>
      <c r="D1789" s="1">
        <v>2</v>
      </c>
      <c r="E1789" s="1">
        <v>108</v>
      </c>
      <c r="F1789" t="s">
        <v>146</v>
      </c>
      <c r="G1789" s="1">
        <v>1903</v>
      </c>
      <c r="H1789">
        <v>206500</v>
      </c>
      <c r="I1789">
        <v>254500</v>
      </c>
      <c r="J1789" s="2">
        <f>(I1789-H1789)/H1789</f>
        <v>0.23244552058111381</v>
      </c>
    </row>
    <row r="1790" spans="1:10">
      <c r="A1790" s="1">
        <v>1846</v>
      </c>
      <c r="B1790" s="1">
        <v>71</v>
      </c>
      <c r="C1790" t="s">
        <v>115</v>
      </c>
      <c r="D1790" s="1">
        <v>2</v>
      </c>
      <c r="E1790" s="1">
        <v>103</v>
      </c>
      <c r="F1790" t="s">
        <v>81</v>
      </c>
      <c r="G1790" s="1">
        <v>1920</v>
      </c>
      <c r="H1790">
        <v>381900</v>
      </c>
      <c r="I1790">
        <v>416600</v>
      </c>
      <c r="J1790" s="2">
        <f>(I1790-H1790)/H1790</f>
        <v>9.0861482063367374E-2</v>
      </c>
    </row>
    <row r="1791" spans="1:10">
      <c r="A1791" s="1">
        <v>9111</v>
      </c>
      <c r="B1791" s="1">
        <v>77</v>
      </c>
      <c r="C1791" t="s">
        <v>115</v>
      </c>
      <c r="D1791" s="1">
        <v>2</v>
      </c>
      <c r="E1791" s="1">
        <v>102</v>
      </c>
      <c r="F1791" t="s">
        <v>137</v>
      </c>
      <c r="G1791" s="1">
        <v>1910</v>
      </c>
      <c r="H1791">
        <v>196400</v>
      </c>
      <c r="I1791">
        <v>196000</v>
      </c>
      <c r="J1791" s="2">
        <f>(I1791-H1791)/H1791</f>
        <v>-2.0366598778004071E-3</v>
      </c>
    </row>
    <row r="1792" spans="1:10">
      <c r="A1792" s="1">
        <v>2332</v>
      </c>
      <c r="B1792" s="1">
        <v>251</v>
      </c>
      <c r="C1792" t="s">
        <v>115</v>
      </c>
      <c r="D1792" s="1">
        <v>2</v>
      </c>
      <c r="E1792" s="1">
        <v>101</v>
      </c>
      <c r="F1792" t="s">
        <v>48</v>
      </c>
      <c r="G1792" s="1">
        <v>1894</v>
      </c>
      <c r="H1792">
        <v>534400</v>
      </c>
      <c r="I1792">
        <v>560800</v>
      </c>
      <c r="J1792" s="2">
        <f>(I1792-H1792)/H1792</f>
        <v>4.940119760479042E-2</v>
      </c>
    </row>
    <row r="1793" spans="1:10">
      <c r="A1793" s="1">
        <v>3568</v>
      </c>
      <c r="B1793" s="1">
        <v>257</v>
      </c>
      <c r="C1793" t="s">
        <v>115</v>
      </c>
      <c r="D1793" s="1">
        <v>2</v>
      </c>
      <c r="E1793" s="1">
        <v>101</v>
      </c>
      <c r="F1793" t="s">
        <v>17</v>
      </c>
      <c r="G1793" s="1">
        <v>1900</v>
      </c>
      <c r="H1793">
        <v>580000</v>
      </c>
      <c r="I1793">
        <v>742700</v>
      </c>
      <c r="J1793" s="2">
        <f>(I1793-H1793)/H1793</f>
        <v>0.28051724137931033</v>
      </c>
    </row>
    <row r="1794" spans="1:10">
      <c r="A1794" s="1">
        <v>2692</v>
      </c>
      <c r="B1794" s="1">
        <v>259</v>
      </c>
      <c r="C1794" t="s">
        <v>115</v>
      </c>
      <c r="D1794" s="1">
        <v>2</v>
      </c>
      <c r="E1794" s="1">
        <v>101</v>
      </c>
      <c r="F1794" t="s">
        <v>17</v>
      </c>
      <c r="G1794" s="1">
        <v>1900</v>
      </c>
      <c r="H1794">
        <v>490500</v>
      </c>
      <c r="I1794">
        <v>576200</v>
      </c>
      <c r="J1794" s="2">
        <f>(I1794-H1794)/H1794</f>
        <v>0.1747196738022426</v>
      </c>
    </row>
    <row r="1795" spans="1:10">
      <c r="A1795" s="1">
        <v>2691</v>
      </c>
      <c r="B1795" s="1">
        <v>261</v>
      </c>
      <c r="C1795" t="s">
        <v>115</v>
      </c>
      <c r="D1795" s="1">
        <v>2</v>
      </c>
      <c r="E1795" s="1">
        <v>101</v>
      </c>
      <c r="F1795" t="s">
        <v>17</v>
      </c>
      <c r="G1795" s="1">
        <v>1900</v>
      </c>
      <c r="H1795">
        <v>592000</v>
      </c>
      <c r="I1795">
        <v>679700</v>
      </c>
      <c r="J1795" s="2">
        <f>(I1795-H1795)/H1795</f>
        <v>0.14814189189189189</v>
      </c>
    </row>
    <row r="1796" spans="1:10">
      <c r="A1796" s="1">
        <v>1086</v>
      </c>
      <c r="B1796" s="1">
        <v>263</v>
      </c>
      <c r="C1796" t="s">
        <v>115</v>
      </c>
      <c r="D1796" s="1">
        <v>2</v>
      </c>
      <c r="E1796" s="1">
        <v>101</v>
      </c>
      <c r="F1796" t="s">
        <v>45</v>
      </c>
      <c r="G1796" s="1">
        <v>1905</v>
      </c>
      <c r="H1796">
        <v>907500</v>
      </c>
      <c r="I1796">
        <v>916400</v>
      </c>
      <c r="J1796" s="2">
        <f>(I1796-H1796)/H1796</f>
        <v>9.8071625344352611E-3</v>
      </c>
    </row>
    <row r="1797" spans="1:10">
      <c r="A1797" s="1">
        <v>1731</v>
      </c>
      <c r="B1797" s="1">
        <v>275</v>
      </c>
      <c r="C1797" t="s">
        <v>115</v>
      </c>
      <c r="D1797" s="1">
        <v>2</v>
      </c>
      <c r="E1797" s="1">
        <v>101</v>
      </c>
      <c r="F1797" t="s">
        <v>45</v>
      </c>
      <c r="G1797" s="1">
        <v>1905</v>
      </c>
      <c r="H1797">
        <v>714100</v>
      </c>
      <c r="I1797">
        <v>717500</v>
      </c>
      <c r="J1797" s="2">
        <f>(I1797-H1797)/H1797</f>
        <v>4.7612379218596838E-3</v>
      </c>
    </row>
    <row r="1798" spans="1:10">
      <c r="A1798" s="1">
        <v>1729</v>
      </c>
      <c r="B1798" s="1">
        <v>281</v>
      </c>
      <c r="C1798" t="s">
        <v>115</v>
      </c>
      <c r="D1798" s="1">
        <v>2</v>
      </c>
      <c r="E1798" s="1">
        <v>101</v>
      </c>
      <c r="F1798" t="s">
        <v>45</v>
      </c>
      <c r="G1798" s="1">
        <v>1904</v>
      </c>
      <c r="H1798">
        <v>940600</v>
      </c>
      <c r="I1798">
        <v>1006000</v>
      </c>
      <c r="J1798" s="2">
        <f>(I1798-H1798)/H1798</f>
        <v>6.9530087178396774E-2</v>
      </c>
    </row>
    <row r="1799" spans="1:10">
      <c r="A1799" s="1">
        <v>1732</v>
      </c>
      <c r="B1799" s="1">
        <v>295</v>
      </c>
      <c r="C1799" t="s">
        <v>115</v>
      </c>
      <c r="D1799" s="1">
        <v>2</v>
      </c>
      <c r="E1799" s="1">
        <v>101</v>
      </c>
      <c r="F1799" t="s">
        <v>17</v>
      </c>
      <c r="G1799" s="1">
        <v>1914</v>
      </c>
      <c r="H1799">
        <v>641700</v>
      </c>
      <c r="I1799">
        <v>672100</v>
      </c>
      <c r="J1799" s="2">
        <f>(I1799-H1799)/H1799</f>
        <v>4.7374162381175006E-2</v>
      </c>
    </row>
    <row r="1800" spans="1:10">
      <c r="A1800" s="1">
        <v>841</v>
      </c>
      <c r="B1800" s="1">
        <v>309</v>
      </c>
      <c r="C1800" t="s">
        <v>115</v>
      </c>
      <c r="D1800" s="1">
        <v>2</v>
      </c>
      <c r="E1800" s="1">
        <v>101</v>
      </c>
      <c r="F1800" t="s">
        <v>17</v>
      </c>
      <c r="G1800" s="1">
        <v>1903</v>
      </c>
      <c r="H1800">
        <v>649500</v>
      </c>
      <c r="I1800">
        <v>674200</v>
      </c>
      <c r="J1800" s="2">
        <f>(I1800-H1800)/H1800</f>
        <v>3.8029253271747498E-2</v>
      </c>
    </row>
    <row r="1801" spans="1:10">
      <c r="A1801" s="1">
        <v>3276</v>
      </c>
      <c r="B1801" s="1">
        <v>315</v>
      </c>
      <c r="C1801" t="s">
        <v>115</v>
      </c>
      <c r="D1801" s="1">
        <v>2</v>
      </c>
      <c r="E1801" s="1">
        <v>101</v>
      </c>
      <c r="F1801" t="s">
        <v>17</v>
      </c>
      <c r="G1801" s="1">
        <v>1902</v>
      </c>
      <c r="H1801">
        <v>738800</v>
      </c>
      <c r="I1801">
        <v>759500</v>
      </c>
      <c r="J1801" s="2">
        <f>(I1801-H1801)/H1801</f>
        <v>2.8018408229561451E-2</v>
      </c>
    </row>
    <row r="1802" spans="1:10">
      <c r="A1802" s="1">
        <v>3571</v>
      </c>
      <c r="B1802" s="1">
        <v>329</v>
      </c>
      <c r="C1802" t="s">
        <v>115</v>
      </c>
      <c r="D1802" s="1">
        <v>2</v>
      </c>
      <c r="E1802" s="1">
        <v>101</v>
      </c>
      <c r="F1802" t="s">
        <v>17</v>
      </c>
      <c r="G1802" s="1">
        <v>1901</v>
      </c>
      <c r="H1802">
        <v>602400</v>
      </c>
      <c r="I1802">
        <v>639400</v>
      </c>
      <c r="J1802" s="2">
        <f>(I1802-H1802)/H1802</f>
        <v>6.1420982735723773E-2</v>
      </c>
    </row>
    <row r="1803" spans="1:10">
      <c r="A1803" s="1">
        <v>3775</v>
      </c>
      <c r="B1803" s="1">
        <v>365</v>
      </c>
      <c r="C1803" t="s">
        <v>115</v>
      </c>
      <c r="D1803" s="1">
        <v>2</v>
      </c>
      <c r="E1803" s="1">
        <v>101</v>
      </c>
      <c r="F1803" t="s">
        <v>45</v>
      </c>
      <c r="G1803" s="1">
        <v>1900</v>
      </c>
      <c r="H1803">
        <v>942000</v>
      </c>
      <c r="I1803">
        <v>976200</v>
      </c>
      <c r="J1803" s="2">
        <f>(I1803-H1803)/H1803</f>
        <v>3.6305732484076432E-2</v>
      </c>
    </row>
    <row r="1804" spans="1:10">
      <c r="A1804" s="1">
        <v>6560</v>
      </c>
      <c r="B1804" s="1">
        <v>1</v>
      </c>
      <c r="C1804" t="s">
        <v>116</v>
      </c>
      <c r="D1804" s="1">
        <v>2</v>
      </c>
      <c r="E1804" s="1">
        <v>104</v>
      </c>
      <c r="F1804" t="s">
        <v>143</v>
      </c>
      <c r="G1804" s="1">
        <v>1930</v>
      </c>
      <c r="H1804">
        <v>773900</v>
      </c>
      <c r="I1804">
        <v>1018900</v>
      </c>
      <c r="J1804" s="2">
        <f>(I1804-H1804)/H1804</f>
        <v>0.31657836929835897</v>
      </c>
    </row>
    <row r="1805" spans="1:10">
      <c r="A1805" s="1">
        <v>6559</v>
      </c>
      <c r="B1805" s="1">
        <v>9</v>
      </c>
      <c r="C1805" t="s">
        <v>116</v>
      </c>
      <c r="D1805" s="1">
        <v>2</v>
      </c>
      <c r="E1805" s="1">
        <v>101</v>
      </c>
      <c r="F1805" t="s">
        <v>48</v>
      </c>
      <c r="G1805" s="1">
        <v>1870</v>
      </c>
      <c r="H1805">
        <v>811700</v>
      </c>
      <c r="I1805">
        <v>748100</v>
      </c>
      <c r="J1805" s="2">
        <f>(I1805-H1805)/H1805</f>
        <v>-7.8354071701367503E-2</v>
      </c>
    </row>
    <row r="1806" spans="1:10">
      <c r="A1806" s="1">
        <v>4494</v>
      </c>
      <c r="B1806" s="1">
        <v>25</v>
      </c>
      <c r="C1806" t="s">
        <v>116</v>
      </c>
      <c r="D1806" s="1">
        <v>2</v>
      </c>
      <c r="E1806" s="1">
        <v>101</v>
      </c>
      <c r="F1806" t="s">
        <v>17</v>
      </c>
      <c r="G1806" s="1">
        <v>1925</v>
      </c>
      <c r="H1806">
        <v>814400</v>
      </c>
      <c r="I1806">
        <v>848500</v>
      </c>
      <c r="J1806" s="2">
        <f>(I1806-H1806)/H1806</f>
        <v>4.1871316306483303E-2</v>
      </c>
    </row>
    <row r="1807" spans="1:10">
      <c r="A1807" s="1">
        <v>4493</v>
      </c>
      <c r="B1807" s="1">
        <v>29</v>
      </c>
      <c r="C1807" t="s">
        <v>116</v>
      </c>
      <c r="D1807" s="1">
        <v>2</v>
      </c>
      <c r="E1807" s="1">
        <v>101</v>
      </c>
      <c r="F1807" t="s">
        <v>17</v>
      </c>
      <c r="G1807" s="1">
        <v>1910</v>
      </c>
      <c r="H1807">
        <v>867900</v>
      </c>
      <c r="I1807">
        <v>921800</v>
      </c>
      <c r="J1807" s="2">
        <f>(I1807-H1807)/H1807</f>
        <v>6.2103929024081114E-2</v>
      </c>
    </row>
    <row r="1808" spans="1:10">
      <c r="A1808" s="1">
        <v>3969</v>
      </c>
      <c r="B1808" s="1">
        <v>30</v>
      </c>
      <c r="C1808" t="s">
        <v>116</v>
      </c>
      <c r="D1808" s="1">
        <v>2</v>
      </c>
      <c r="E1808" s="1">
        <v>102</v>
      </c>
      <c r="F1808" t="s">
        <v>45</v>
      </c>
      <c r="G1808" s="1">
        <v>1930</v>
      </c>
      <c r="H1808">
        <v>1342000</v>
      </c>
      <c r="I1808">
        <v>1307100</v>
      </c>
      <c r="J1808" s="2">
        <f>(I1808-H1808)/H1808</f>
        <v>-2.6005961251862893E-2</v>
      </c>
    </row>
    <row r="1809" spans="1:10">
      <c r="A1809" s="1">
        <v>6507</v>
      </c>
      <c r="B1809" s="1">
        <v>35</v>
      </c>
      <c r="C1809" t="s">
        <v>116</v>
      </c>
      <c r="D1809" s="1">
        <v>2</v>
      </c>
      <c r="E1809" s="1">
        <v>102</v>
      </c>
      <c r="F1809" t="s">
        <v>45</v>
      </c>
      <c r="G1809" s="1">
        <v>1900</v>
      </c>
      <c r="H1809">
        <v>1643400</v>
      </c>
      <c r="I1809">
        <v>1729300</v>
      </c>
      <c r="J1809" s="2">
        <f>(I1809-H1809)/H1809</f>
        <v>5.2269684799805281E-2</v>
      </c>
    </row>
    <row r="1810" spans="1:10">
      <c r="A1810" s="1">
        <v>4492</v>
      </c>
      <c r="B1810" s="1">
        <v>39</v>
      </c>
      <c r="C1810" t="s">
        <v>116</v>
      </c>
      <c r="D1810" s="1">
        <v>2</v>
      </c>
      <c r="E1810" s="1">
        <v>101</v>
      </c>
      <c r="F1810" t="s">
        <v>17</v>
      </c>
      <c r="G1810" s="1">
        <v>1900</v>
      </c>
      <c r="H1810">
        <v>818700</v>
      </c>
      <c r="I1810">
        <v>720400</v>
      </c>
      <c r="J1810" s="2">
        <f>(I1810-H1810)/H1810</f>
        <v>-0.12006840112373275</v>
      </c>
    </row>
    <row r="1811" spans="1:10">
      <c r="A1811" s="1">
        <v>6440</v>
      </c>
      <c r="B1811" s="1">
        <v>43</v>
      </c>
      <c r="C1811" t="s">
        <v>116</v>
      </c>
      <c r="D1811" s="1">
        <v>2</v>
      </c>
      <c r="E1811" s="1">
        <v>101</v>
      </c>
      <c r="F1811" t="s">
        <v>48</v>
      </c>
      <c r="G1811" s="1">
        <v>1897</v>
      </c>
      <c r="H1811">
        <v>1081300</v>
      </c>
      <c r="I1811">
        <v>993700</v>
      </c>
      <c r="J1811" s="2">
        <f>(I1811-H1811)/H1811</f>
        <v>-8.1013594747063725E-2</v>
      </c>
    </row>
    <row r="1812" spans="1:10">
      <c r="A1812" s="1">
        <v>13665</v>
      </c>
      <c r="B1812" s="1">
        <v>44</v>
      </c>
      <c r="C1812" t="s">
        <v>116</v>
      </c>
      <c r="D1812" s="1">
        <v>2</v>
      </c>
      <c r="E1812" s="1">
        <v>101</v>
      </c>
      <c r="F1812" t="s">
        <v>17</v>
      </c>
      <c r="G1812" s="1">
        <v>1911</v>
      </c>
      <c r="H1812">
        <v>1011200</v>
      </c>
      <c r="I1812">
        <v>1073000</v>
      </c>
      <c r="J1812" s="2">
        <f>(I1812-H1812)/H1812</f>
        <v>6.1115506329113924E-2</v>
      </c>
    </row>
    <row r="1813" spans="1:10">
      <c r="A1813" s="1">
        <v>13210</v>
      </c>
      <c r="B1813" s="1">
        <v>49</v>
      </c>
      <c r="C1813" t="s">
        <v>116</v>
      </c>
      <c r="D1813" s="1">
        <v>2</v>
      </c>
      <c r="E1813" s="1">
        <v>101</v>
      </c>
      <c r="F1813" t="s">
        <v>48</v>
      </c>
      <c r="G1813" s="1">
        <v>1895</v>
      </c>
      <c r="H1813">
        <v>1203400</v>
      </c>
      <c r="I1813">
        <v>1126400</v>
      </c>
      <c r="J1813" s="2">
        <f>(I1813-H1813)/H1813</f>
        <v>-6.3985374771480807E-2</v>
      </c>
    </row>
    <row r="1814" spans="1:10">
      <c r="A1814" s="1">
        <v>13205</v>
      </c>
      <c r="B1814" s="1">
        <v>63</v>
      </c>
      <c r="C1814" t="s">
        <v>116</v>
      </c>
      <c r="D1814" s="1">
        <v>2</v>
      </c>
      <c r="E1814" s="1">
        <v>101</v>
      </c>
      <c r="F1814" t="s">
        <v>48</v>
      </c>
      <c r="G1814" s="1">
        <v>1897</v>
      </c>
      <c r="H1814">
        <v>1403700</v>
      </c>
      <c r="I1814">
        <v>1287200</v>
      </c>
      <c r="J1814" s="2">
        <f>(I1814-H1814)/H1814</f>
        <v>-8.2994941939160793E-2</v>
      </c>
    </row>
    <row r="1815" spans="1:10">
      <c r="A1815" s="1">
        <v>5938</v>
      </c>
      <c r="B1815" s="1">
        <v>67</v>
      </c>
      <c r="C1815" t="s">
        <v>116</v>
      </c>
      <c r="D1815" s="1">
        <v>2</v>
      </c>
      <c r="E1815" s="1">
        <v>101</v>
      </c>
      <c r="F1815" t="s">
        <v>48</v>
      </c>
      <c r="G1815" s="1">
        <v>1897</v>
      </c>
      <c r="H1815">
        <v>1058800</v>
      </c>
      <c r="I1815">
        <v>1018400</v>
      </c>
      <c r="J1815" s="2">
        <f>(I1815-H1815)/H1815</f>
        <v>-3.8156403475632789E-2</v>
      </c>
    </row>
    <row r="1816" spans="1:10">
      <c r="A1816" s="1">
        <v>40142</v>
      </c>
      <c r="B1816" s="1">
        <v>75</v>
      </c>
      <c r="C1816" t="s">
        <v>116</v>
      </c>
      <c r="D1816" s="1">
        <v>2</v>
      </c>
      <c r="E1816" s="1">
        <v>104</v>
      </c>
      <c r="F1816" t="s">
        <v>45</v>
      </c>
      <c r="G1816" s="1">
        <v>1900</v>
      </c>
      <c r="H1816">
        <v>1055600</v>
      </c>
      <c r="I1816">
        <v>1004200</v>
      </c>
      <c r="J1816" s="2">
        <f>(I1816-H1816)/H1816</f>
        <v>-4.8692686623721108E-2</v>
      </c>
    </row>
    <row r="1817" spans="1:10">
      <c r="A1817" s="1">
        <v>6427</v>
      </c>
      <c r="B1817" s="1">
        <v>24</v>
      </c>
      <c r="C1817" t="s">
        <v>31</v>
      </c>
      <c r="D1817" s="1">
        <v>2</v>
      </c>
      <c r="E1817" s="1">
        <v>101</v>
      </c>
      <c r="F1817" t="s">
        <v>17</v>
      </c>
      <c r="G1817" s="1">
        <v>1900</v>
      </c>
      <c r="H1817">
        <v>436300</v>
      </c>
      <c r="I1817">
        <v>479000</v>
      </c>
      <c r="J1817" s="2">
        <f>(I1817-H1817)/H1817</f>
        <v>9.7868439147375655E-2</v>
      </c>
    </row>
    <row r="1818" spans="1:10">
      <c r="A1818" s="1">
        <v>4654</v>
      </c>
      <c r="B1818" s="1">
        <v>25</v>
      </c>
      <c r="C1818" t="s">
        <v>31</v>
      </c>
      <c r="D1818" s="1">
        <v>2</v>
      </c>
      <c r="E1818" s="1">
        <v>101</v>
      </c>
      <c r="F1818" t="s">
        <v>17</v>
      </c>
      <c r="G1818" s="1">
        <v>1900</v>
      </c>
      <c r="H1818">
        <v>440200</v>
      </c>
      <c r="I1818">
        <v>471500</v>
      </c>
      <c r="J1818" s="2">
        <f>(I1818-H1818)/H1818</f>
        <v>7.1104043616537937E-2</v>
      </c>
    </row>
    <row r="1819" spans="1:10">
      <c r="A1819" s="1">
        <v>5464</v>
      </c>
      <c r="B1819" s="1">
        <v>28</v>
      </c>
      <c r="C1819" t="s">
        <v>31</v>
      </c>
      <c r="D1819" s="1">
        <v>2</v>
      </c>
      <c r="E1819" s="1">
        <v>101</v>
      </c>
      <c r="F1819" t="s">
        <v>17</v>
      </c>
      <c r="G1819" s="1">
        <v>1900</v>
      </c>
      <c r="H1819">
        <v>390600</v>
      </c>
      <c r="I1819">
        <v>419500</v>
      </c>
      <c r="J1819" s="2">
        <f>(I1819-H1819)/H1819</f>
        <v>7.398873527905786E-2</v>
      </c>
    </row>
    <row r="1820" spans="1:10">
      <c r="A1820" s="1">
        <v>4655</v>
      </c>
      <c r="B1820" s="1">
        <v>29</v>
      </c>
      <c r="C1820" t="s">
        <v>31</v>
      </c>
      <c r="D1820" s="1">
        <v>2</v>
      </c>
      <c r="E1820" s="1">
        <v>100</v>
      </c>
      <c r="F1820" t="s">
        <v>12</v>
      </c>
      <c r="G1820" s="1">
        <v>0</v>
      </c>
      <c r="H1820">
        <v>1500</v>
      </c>
      <c r="I1820">
        <v>1600</v>
      </c>
      <c r="J1820" s="2">
        <f>(I1820-H1820)/H1820</f>
        <v>6.6666666666666666E-2</v>
      </c>
    </row>
    <row r="1821" spans="1:10">
      <c r="A1821" s="1">
        <v>5465</v>
      </c>
      <c r="B1821" s="1">
        <v>29</v>
      </c>
      <c r="C1821" t="s">
        <v>31</v>
      </c>
      <c r="D1821" s="1">
        <v>2</v>
      </c>
      <c r="E1821" s="1">
        <v>101</v>
      </c>
      <c r="F1821" t="s">
        <v>17</v>
      </c>
      <c r="G1821" s="1">
        <v>1900</v>
      </c>
      <c r="H1821">
        <v>413000</v>
      </c>
      <c r="I1821">
        <v>483600</v>
      </c>
      <c r="J1821" s="2">
        <f>(I1821-H1821)/H1821</f>
        <v>0.17094430992736079</v>
      </c>
    </row>
    <row r="1822" spans="1:10">
      <c r="A1822" s="1">
        <v>5031</v>
      </c>
      <c r="B1822" s="1">
        <v>9</v>
      </c>
      <c r="C1822" t="s">
        <v>117</v>
      </c>
      <c r="D1822" s="1">
        <v>2</v>
      </c>
      <c r="E1822" s="1">
        <v>101</v>
      </c>
      <c r="F1822" t="s">
        <v>17</v>
      </c>
      <c r="G1822" s="1">
        <v>1900</v>
      </c>
      <c r="H1822">
        <v>481300</v>
      </c>
      <c r="I1822">
        <v>499000</v>
      </c>
      <c r="J1822" s="2">
        <f>(I1822-H1822)/H1822</f>
        <v>3.6775399958445879E-2</v>
      </c>
    </row>
    <row r="1823" spans="1:10">
      <c r="A1823" s="1">
        <v>5690</v>
      </c>
      <c r="B1823" s="1">
        <v>15</v>
      </c>
      <c r="C1823" t="s">
        <v>117</v>
      </c>
      <c r="D1823" s="1">
        <v>2</v>
      </c>
      <c r="E1823" s="1">
        <v>101</v>
      </c>
      <c r="F1823" t="s">
        <v>17</v>
      </c>
      <c r="G1823" s="1">
        <v>1861</v>
      </c>
      <c r="H1823">
        <v>525900</v>
      </c>
      <c r="I1823">
        <v>595900</v>
      </c>
      <c r="J1823" s="2">
        <f>(I1823-H1823)/H1823</f>
        <v>0.13310515307092602</v>
      </c>
    </row>
    <row r="1824" spans="1:10">
      <c r="A1824" s="1">
        <v>7549</v>
      </c>
      <c r="B1824" s="1">
        <v>17</v>
      </c>
      <c r="C1824" t="s">
        <v>117</v>
      </c>
      <c r="D1824" s="1">
        <v>2</v>
      </c>
      <c r="E1824" s="1">
        <v>101</v>
      </c>
      <c r="F1824" t="s">
        <v>17</v>
      </c>
      <c r="G1824" s="1">
        <v>1893</v>
      </c>
      <c r="H1824">
        <v>533000</v>
      </c>
      <c r="I1824">
        <v>526300</v>
      </c>
      <c r="J1824" s="2">
        <f>(I1824-H1824)/H1824</f>
        <v>-1.2570356472795497E-2</v>
      </c>
    </row>
    <row r="1825" spans="1:10">
      <c r="A1825" s="1">
        <v>5909</v>
      </c>
      <c r="B1825" s="1">
        <v>21</v>
      </c>
      <c r="C1825" t="s">
        <v>117</v>
      </c>
      <c r="D1825" s="1">
        <v>2</v>
      </c>
      <c r="E1825" s="1">
        <v>101</v>
      </c>
      <c r="F1825" t="s">
        <v>17</v>
      </c>
      <c r="G1825" s="1">
        <v>1900</v>
      </c>
      <c r="H1825">
        <v>453800</v>
      </c>
      <c r="I1825">
        <v>440900</v>
      </c>
      <c r="J1825" s="2">
        <f>(I1825-H1825)/H1825</f>
        <v>-2.8426619656236229E-2</v>
      </c>
    </row>
    <row r="1826" spans="1:10">
      <c r="A1826" s="1">
        <v>2518</v>
      </c>
      <c r="B1826" s="1">
        <v>29</v>
      </c>
      <c r="C1826" t="s">
        <v>117</v>
      </c>
      <c r="D1826" s="1">
        <v>2</v>
      </c>
      <c r="E1826" s="1">
        <v>102</v>
      </c>
      <c r="F1826" t="s">
        <v>137</v>
      </c>
      <c r="G1826" s="1">
        <v>1900</v>
      </c>
      <c r="H1826">
        <v>456000</v>
      </c>
      <c r="I1826">
        <v>469800</v>
      </c>
      <c r="J1826" s="2">
        <f>(I1826-H1826)/H1826</f>
        <v>3.0263157894736843E-2</v>
      </c>
    </row>
    <row r="1827" spans="1:10">
      <c r="A1827" s="1">
        <v>5906</v>
      </c>
      <c r="B1827" s="1">
        <v>35</v>
      </c>
      <c r="C1827" t="s">
        <v>117</v>
      </c>
      <c r="D1827" s="1">
        <v>2</v>
      </c>
      <c r="E1827" s="1">
        <v>101</v>
      </c>
      <c r="F1827" t="s">
        <v>17</v>
      </c>
      <c r="G1827" s="1">
        <v>1900</v>
      </c>
      <c r="H1827">
        <v>489200</v>
      </c>
      <c r="I1827">
        <v>480700</v>
      </c>
      <c r="J1827" s="2">
        <f>(I1827-H1827)/H1827</f>
        <v>-1.7375306623058053E-2</v>
      </c>
    </row>
    <row r="1828" spans="1:10">
      <c r="A1828" s="1">
        <v>5724</v>
      </c>
      <c r="B1828" s="1">
        <v>39</v>
      </c>
      <c r="C1828" t="s">
        <v>117</v>
      </c>
      <c r="D1828" s="1">
        <v>2</v>
      </c>
      <c r="E1828" s="1">
        <v>101</v>
      </c>
      <c r="F1828" t="s">
        <v>48</v>
      </c>
      <c r="G1828" s="1">
        <v>1896</v>
      </c>
      <c r="H1828">
        <v>655000</v>
      </c>
      <c r="I1828">
        <v>612200</v>
      </c>
      <c r="J1828" s="2">
        <f>(I1828-H1828)/H1828</f>
        <v>-6.5343511450381683E-2</v>
      </c>
    </row>
    <row r="1829" spans="1:10">
      <c r="A1829" s="1">
        <v>11837</v>
      </c>
      <c r="B1829" s="1">
        <v>40</v>
      </c>
      <c r="C1829" t="s">
        <v>117</v>
      </c>
      <c r="D1829" s="1">
        <v>2</v>
      </c>
      <c r="E1829" s="1">
        <v>101</v>
      </c>
      <c r="F1829" t="s">
        <v>17</v>
      </c>
      <c r="G1829" s="1">
        <v>1897</v>
      </c>
      <c r="H1829">
        <v>762300</v>
      </c>
      <c r="I1829">
        <v>767400</v>
      </c>
      <c r="J1829" s="2">
        <f>(I1829-H1829)/H1829</f>
        <v>6.6902794175521451E-3</v>
      </c>
    </row>
    <row r="1830" spans="1:10">
      <c r="A1830" s="1">
        <v>6526</v>
      </c>
      <c r="B1830" s="1">
        <v>43</v>
      </c>
      <c r="C1830" t="s">
        <v>117</v>
      </c>
      <c r="D1830" s="1">
        <v>2</v>
      </c>
      <c r="E1830" s="1">
        <v>101</v>
      </c>
      <c r="F1830" t="s">
        <v>53</v>
      </c>
      <c r="G1830" s="1">
        <v>1919</v>
      </c>
      <c r="H1830">
        <v>452400</v>
      </c>
      <c r="I1830">
        <v>454100</v>
      </c>
      <c r="J1830" s="2">
        <f>(I1830-H1830)/H1830</f>
        <v>3.7577365163572059E-3</v>
      </c>
    </row>
    <row r="1831" spans="1:10">
      <c r="A1831" s="1">
        <v>182</v>
      </c>
      <c r="B1831" s="1">
        <v>44</v>
      </c>
      <c r="C1831" t="s">
        <v>117</v>
      </c>
      <c r="D1831" s="1">
        <v>2</v>
      </c>
      <c r="E1831" s="1">
        <v>101</v>
      </c>
      <c r="F1831" t="s">
        <v>17</v>
      </c>
      <c r="G1831" s="1">
        <v>1900</v>
      </c>
      <c r="H1831">
        <v>822600</v>
      </c>
      <c r="I1831">
        <v>767400</v>
      </c>
      <c r="J1831" s="2">
        <f>(I1831-H1831)/H1831</f>
        <v>-6.7104303428154627E-2</v>
      </c>
    </row>
    <row r="1832" spans="1:10">
      <c r="A1832" s="1">
        <v>5627</v>
      </c>
      <c r="B1832" s="1">
        <v>47</v>
      </c>
      <c r="C1832" t="s">
        <v>117</v>
      </c>
      <c r="D1832" s="1">
        <v>2</v>
      </c>
      <c r="E1832" s="1">
        <v>101</v>
      </c>
      <c r="F1832" t="s">
        <v>17</v>
      </c>
      <c r="G1832" s="1">
        <v>1910</v>
      </c>
      <c r="H1832">
        <v>507100</v>
      </c>
      <c r="I1832">
        <v>533600</v>
      </c>
      <c r="J1832" s="2">
        <f>(I1832-H1832)/H1832</f>
        <v>5.2257937290475252E-2</v>
      </c>
    </row>
    <row r="1833" spans="1:10">
      <c r="A1833" s="1">
        <v>183</v>
      </c>
      <c r="B1833" s="1">
        <v>48</v>
      </c>
      <c r="C1833" t="s">
        <v>117</v>
      </c>
      <c r="D1833" s="1">
        <v>2</v>
      </c>
      <c r="E1833" s="1">
        <v>101</v>
      </c>
      <c r="F1833" t="s">
        <v>45</v>
      </c>
      <c r="G1833" s="1">
        <v>1900</v>
      </c>
      <c r="H1833">
        <v>748700</v>
      </c>
      <c r="I1833">
        <v>857700</v>
      </c>
      <c r="J1833" s="2">
        <f>(I1833-H1833)/H1833</f>
        <v>0.14558568184853746</v>
      </c>
    </row>
    <row r="1834" spans="1:10">
      <c r="A1834" s="1">
        <v>244</v>
      </c>
      <c r="B1834" s="1">
        <v>54</v>
      </c>
      <c r="C1834" t="s">
        <v>117</v>
      </c>
      <c r="D1834" s="1">
        <v>2</v>
      </c>
      <c r="E1834" s="1">
        <v>101</v>
      </c>
      <c r="F1834" t="s">
        <v>17</v>
      </c>
      <c r="G1834" s="1">
        <v>1903</v>
      </c>
      <c r="H1834">
        <v>715400</v>
      </c>
      <c r="I1834">
        <v>729000</v>
      </c>
      <c r="J1834" s="2">
        <f>(I1834-H1834)/H1834</f>
        <v>1.9010343863572827E-2</v>
      </c>
    </row>
    <row r="1835" spans="1:10">
      <c r="A1835" s="1">
        <v>8101</v>
      </c>
      <c r="B1835" s="1">
        <v>55</v>
      </c>
      <c r="C1835" t="s">
        <v>117</v>
      </c>
      <c r="D1835" s="1">
        <v>2</v>
      </c>
      <c r="E1835" s="1">
        <v>101</v>
      </c>
      <c r="F1835" t="s">
        <v>17</v>
      </c>
      <c r="G1835" s="1">
        <v>1910</v>
      </c>
      <c r="H1835">
        <v>508900</v>
      </c>
      <c r="I1835">
        <v>530600</v>
      </c>
      <c r="J1835" s="2">
        <f>(I1835-H1835)/H1835</f>
        <v>4.264099037138927E-2</v>
      </c>
    </row>
    <row r="1836" spans="1:10">
      <c r="A1836" s="1">
        <v>944</v>
      </c>
      <c r="B1836" s="1">
        <v>60</v>
      </c>
      <c r="C1836" t="s">
        <v>117</v>
      </c>
      <c r="D1836" s="1">
        <v>2</v>
      </c>
      <c r="E1836" s="1">
        <v>101</v>
      </c>
      <c r="F1836" t="s">
        <v>17</v>
      </c>
      <c r="G1836" s="1">
        <v>1900</v>
      </c>
      <c r="H1836">
        <v>438000</v>
      </c>
      <c r="I1836">
        <v>448500</v>
      </c>
      <c r="J1836" s="2">
        <f>(I1836-H1836)/H1836</f>
        <v>2.3972602739726026E-2</v>
      </c>
    </row>
    <row r="1837" spans="1:10">
      <c r="A1837" s="1">
        <v>5626</v>
      </c>
      <c r="B1837" s="1">
        <v>63</v>
      </c>
      <c r="C1837" t="s">
        <v>117</v>
      </c>
      <c r="D1837" s="1">
        <v>2</v>
      </c>
      <c r="E1837" s="1">
        <v>101</v>
      </c>
      <c r="F1837" t="s">
        <v>17</v>
      </c>
      <c r="G1837" s="1">
        <v>1910</v>
      </c>
      <c r="H1837">
        <v>519800</v>
      </c>
      <c r="I1837">
        <v>539200</v>
      </c>
      <c r="J1837" s="2">
        <f>(I1837-H1837)/H1837</f>
        <v>3.7322046941131205E-2</v>
      </c>
    </row>
    <row r="1838" spans="1:10">
      <c r="A1838" s="1">
        <v>2839</v>
      </c>
      <c r="B1838" s="1">
        <v>66</v>
      </c>
      <c r="C1838" t="s">
        <v>117</v>
      </c>
      <c r="D1838" s="1">
        <v>2</v>
      </c>
      <c r="E1838" s="1">
        <v>101</v>
      </c>
      <c r="F1838" t="s">
        <v>17</v>
      </c>
      <c r="G1838" s="1">
        <v>1930</v>
      </c>
      <c r="H1838">
        <v>475300</v>
      </c>
      <c r="I1838">
        <v>507400</v>
      </c>
      <c r="J1838" s="2">
        <f>(I1838-H1838)/H1838</f>
        <v>6.7536292867662523E-2</v>
      </c>
    </row>
    <row r="1839" spans="1:10">
      <c r="A1839" s="1">
        <v>6223</v>
      </c>
      <c r="B1839" s="1">
        <v>67</v>
      </c>
      <c r="C1839" t="s">
        <v>117</v>
      </c>
      <c r="D1839" s="1">
        <v>2</v>
      </c>
      <c r="E1839" s="1">
        <v>101</v>
      </c>
      <c r="F1839" t="s">
        <v>45</v>
      </c>
      <c r="G1839" s="1">
        <v>1914</v>
      </c>
      <c r="H1839">
        <v>1187600</v>
      </c>
      <c r="I1839">
        <v>1222400</v>
      </c>
      <c r="J1839" s="2">
        <f>(I1839-H1839)/H1839</f>
        <v>2.9302795554058604E-2</v>
      </c>
    </row>
    <row r="1840" spans="1:10">
      <c r="A1840" s="1">
        <v>2255</v>
      </c>
      <c r="B1840" s="1">
        <v>72</v>
      </c>
      <c r="C1840" t="s">
        <v>117</v>
      </c>
      <c r="D1840" s="1">
        <v>2</v>
      </c>
      <c r="E1840" s="1">
        <v>101</v>
      </c>
      <c r="F1840" t="s">
        <v>17</v>
      </c>
      <c r="G1840" s="1">
        <v>1910</v>
      </c>
      <c r="H1840">
        <v>433300</v>
      </c>
      <c r="I1840">
        <v>446600</v>
      </c>
      <c r="J1840" s="2">
        <f>(I1840-H1840)/H1840</f>
        <v>3.0694668820678513E-2</v>
      </c>
    </row>
    <row r="1841" spans="1:10">
      <c r="A1841" s="1">
        <v>43987</v>
      </c>
      <c r="B1841" s="1">
        <v>78</v>
      </c>
      <c r="C1841" t="s">
        <v>117</v>
      </c>
      <c r="D1841" s="1">
        <v>2</v>
      </c>
      <c r="E1841" s="1">
        <v>101</v>
      </c>
      <c r="F1841" t="s">
        <v>17</v>
      </c>
      <c r="G1841" s="1">
        <v>1910</v>
      </c>
      <c r="H1841">
        <v>437300</v>
      </c>
      <c r="I1841">
        <v>448300</v>
      </c>
      <c r="J1841" s="2">
        <f>(I1841-H1841)/H1841</f>
        <v>2.515435627715527E-2</v>
      </c>
    </row>
    <row r="1842" spans="1:10">
      <c r="A1842" s="1">
        <v>8098</v>
      </c>
      <c r="B1842" s="1">
        <v>79</v>
      </c>
      <c r="C1842" t="s">
        <v>117</v>
      </c>
      <c r="D1842" s="1">
        <v>2</v>
      </c>
      <c r="E1842" s="1">
        <v>101</v>
      </c>
      <c r="F1842" t="s">
        <v>17</v>
      </c>
      <c r="G1842" s="1">
        <v>1900</v>
      </c>
      <c r="H1842">
        <v>571500</v>
      </c>
      <c r="I1842">
        <v>558200</v>
      </c>
      <c r="J1842" s="2">
        <f>(I1842-H1842)/H1842</f>
        <v>-2.3272090988626423E-2</v>
      </c>
    </row>
    <row r="1843" spans="1:10">
      <c r="A1843" s="1">
        <v>8099</v>
      </c>
      <c r="B1843" s="1">
        <v>89</v>
      </c>
      <c r="C1843" t="s">
        <v>117</v>
      </c>
      <c r="D1843" s="1">
        <v>2</v>
      </c>
      <c r="E1843" s="1">
        <v>101</v>
      </c>
      <c r="F1843" t="s">
        <v>17</v>
      </c>
      <c r="G1843" s="1">
        <v>1905</v>
      </c>
      <c r="H1843">
        <v>530100</v>
      </c>
      <c r="I1843">
        <v>576800</v>
      </c>
      <c r="J1843" s="2">
        <f>(I1843-H1843)/H1843</f>
        <v>8.8096585549896245E-2</v>
      </c>
    </row>
    <row r="1844" spans="1:10">
      <c r="A1844" s="1">
        <v>946</v>
      </c>
      <c r="B1844" s="1">
        <v>90</v>
      </c>
      <c r="C1844" t="s">
        <v>117</v>
      </c>
      <c r="D1844" s="1">
        <v>2</v>
      </c>
      <c r="E1844" s="1">
        <v>101</v>
      </c>
      <c r="F1844" t="s">
        <v>17</v>
      </c>
      <c r="G1844" s="1">
        <v>1865</v>
      </c>
      <c r="H1844">
        <v>429000</v>
      </c>
      <c r="I1844">
        <v>471800</v>
      </c>
      <c r="J1844" s="2">
        <f>(I1844-H1844)/H1844</f>
        <v>9.9766899766899772E-2</v>
      </c>
    </row>
    <row r="1845" spans="1:10">
      <c r="A1845" s="1">
        <v>6434</v>
      </c>
      <c r="B1845" s="1">
        <v>8</v>
      </c>
      <c r="C1845" t="s">
        <v>118</v>
      </c>
      <c r="D1845" s="1">
        <v>2</v>
      </c>
      <c r="E1845" s="1">
        <v>101</v>
      </c>
      <c r="F1845" t="s">
        <v>17</v>
      </c>
      <c r="G1845" s="1">
        <v>1910</v>
      </c>
      <c r="H1845">
        <v>597800</v>
      </c>
      <c r="I1845">
        <v>724700</v>
      </c>
      <c r="J1845" s="2">
        <f>(I1845-H1845)/H1845</f>
        <v>0.21227835396453665</v>
      </c>
    </row>
    <row r="1846" spans="1:10">
      <c r="A1846" s="1">
        <v>12098</v>
      </c>
      <c r="B1846" s="1">
        <v>30</v>
      </c>
      <c r="C1846" t="s">
        <v>118</v>
      </c>
      <c r="D1846" s="1">
        <v>2</v>
      </c>
      <c r="E1846" s="1">
        <v>101</v>
      </c>
      <c r="F1846" t="s">
        <v>53</v>
      </c>
      <c r="G1846" s="1">
        <v>1927</v>
      </c>
      <c r="H1846">
        <v>430100</v>
      </c>
      <c r="I1846">
        <v>455600</v>
      </c>
      <c r="J1846" s="2">
        <f>(I1846-H1846)/H1846</f>
        <v>5.9288537549407112E-2</v>
      </c>
    </row>
    <row r="1847" spans="1:10">
      <c r="A1847" s="1">
        <v>5907</v>
      </c>
      <c r="B1847" s="1">
        <v>74</v>
      </c>
      <c r="C1847" t="s">
        <v>119</v>
      </c>
      <c r="D1847" s="1">
        <v>2</v>
      </c>
      <c r="E1847" s="1">
        <v>101</v>
      </c>
      <c r="F1847" t="s">
        <v>17</v>
      </c>
      <c r="G1847" s="1">
        <v>1900</v>
      </c>
      <c r="H1847">
        <v>639400</v>
      </c>
      <c r="I1847">
        <v>677800</v>
      </c>
      <c r="J1847" s="2">
        <f>(I1847-H1847)/H1847</f>
        <v>6.0056302783859872E-2</v>
      </c>
    </row>
    <row r="1848" spans="1:10">
      <c r="A1848" s="1">
        <v>12388</v>
      </c>
      <c r="B1848" s="1">
        <v>12</v>
      </c>
      <c r="C1848" t="s">
        <v>120</v>
      </c>
      <c r="D1848" s="1">
        <v>2</v>
      </c>
      <c r="E1848" s="1">
        <v>101</v>
      </c>
      <c r="F1848" t="s">
        <v>17</v>
      </c>
      <c r="G1848" s="1">
        <v>1940</v>
      </c>
      <c r="H1848">
        <v>439200</v>
      </c>
      <c r="I1848">
        <v>457100</v>
      </c>
      <c r="J1848" s="2">
        <f>(I1848-H1848)/H1848</f>
        <v>4.0755919854280509E-2</v>
      </c>
    </row>
    <row r="1849" spans="1:10">
      <c r="A1849" s="1">
        <v>13440</v>
      </c>
      <c r="B1849" s="1">
        <v>20</v>
      </c>
      <c r="C1849" t="s">
        <v>120</v>
      </c>
      <c r="D1849" s="1">
        <v>2</v>
      </c>
      <c r="E1849" s="1">
        <v>101</v>
      </c>
      <c r="F1849" t="s">
        <v>17</v>
      </c>
      <c r="G1849" s="1">
        <v>1940</v>
      </c>
      <c r="H1849">
        <v>406900</v>
      </c>
      <c r="I1849">
        <v>418900</v>
      </c>
      <c r="J1849" s="2">
        <f>(I1849-H1849)/H1849</f>
        <v>2.9491275497665274E-2</v>
      </c>
    </row>
    <row r="1850" spans="1:10">
      <c r="A1850" s="1">
        <v>42106</v>
      </c>
      <c r="B1850" s="1">
        <v>25</v>
      </c>
      <c r="C1850" t="s">
        <v>120</v>
      </c>
      <c r="D1850" s="1">
        <v>2</v>
      </c>
      <c r="E1850" s="1">
        <v>101</v>
      </c>
      <c r="F1850" t="s">
        <v>17</v>
      </c>
      <c r="G1850" s="1">
        <v>1995</v>
      </c>
      <c r="H1850">
        <v>602200</v>
      </c>
      <c r="I1850">
        <v>635600</v>
      </c>
      <c r="J1850" s="2">
        <f>(I1850-H1850)/H1850</f>
        <v>5.546330122882763E-2</v>
      </c>
    </row>
    <row r="1851" spans="1:10">
      <c r="A1851" s="1">
        <v>29512</v>
      </c>
      <c r="B1851" s="1">
        <v>21</v>
      </c>
      <c r="C1851" t="s">
        <v>121</v>
      </c>
      <c r="D1851" s="1">
        <v>2</v>
      </c>
      <c r="E1851" s="1">
        <v>105</v>
      </c>
      <c r="F1851" t="s">
        <v>145</v>
      </c>
      <c r="G1851" s="1">
        <v>1790</v>
      </c>
      <c r="H1851">
        <v>454100</v>
      </c>
      <c r="I1851">
        <v>442400</v>
      </c>
      <c r="J1851" s="2">
        <f>(I1851-H1851)/H1851</f>
        <v>-2.5765249944946046E-2</v>
      </c>
    </row>
    <row r="1852" spans="1:10">
      <c r="A1852" s="1">
        <v>242</v>
      </c>
      <c r="B1852" s="1">
        <v>28</v>
      </c>
      <c r="C1852" t="s">
        <v>121</v>
      </c>
      <c r="D1852" s="1">
        <v>2</v>
      </c>
      <c r="E1852" s="1">
        <v>101</v>
      </c>
      <c r="F1852" t="s">
        <v>17</v>
      </c>
      <c r="G1852" s="1">
        <v>1782</v>
      </c>
      <c r="H1852">
        <v>394700</v>
      </c>
      <c r="I1852">
        <v>372900</v>
      </c>
      <c r="J1852" s="2">
        <f>(I1852-H1852)/H1852</f>
        <v>-5.5231821636686093E-2</v>
      </c>
    </row>
    <row r="1853" spans="1:10">
      <c r="A1853" s="1">
        <v>2028</v>
      </c>
      <c r="B1853" s="1">
        <v>66</v>
      </c>
      <c r="C1853" t="s">
        <v>122</v>
      </c>
      <c r="D1853" s="1">
        <v>2</v>
      </c>
      <c r="E1853" s="1">
        <v>102</v>
      </c>
      <c r="F1853" t="s">
        <v>48</v>
      </c>
      <c r="G1853" s="1">
        <v>1804</v>
      </c>
      <c r="H1853">
        <v>2451400</v>
      </c>
      <c r="I1853">
        <v>2307500</v>
      </c>
      <c r="J1853" s="2">
        <f>(I1853-H1853)/H1853</f>
        <v>-5.8701150363057841E-2</v>
      </c>
    </row>
    <row r="1854" spans="1:10">
      <c r="A1854" s="1">
        <v>5456</v>
      </c>
      <c r="B1854" s="1">
        <v>80</v>
      </c>
      <c r="C1854" t="s">
        <v>122</v>
      </c>
      <c r="D1854" s="1">
        <v>2</v>
      </c>
      <c r="E1854" s="1">
        <v>101</v>
      </c>
      <c r="F1854" t="s">
        <v>48</v>
      </c>
      <c r="G1854" s="1">
        <v>1830</v>
      </c>
      <c r="H1854">
        <v>715900</v>
      </c>
      <c r="I1854">
        <v>741400</v>
      </c>
      <c r="J1854" s="2">
        <f>(I1854-H1854)/H1854</f>
        <v>3.5619499930157845E-2</v>
      </c>
    </row>
    <row r="1855" spans="1:10">
      <c r="A1855" s="1">
        <v>27231</v>
      </c>
      <c r="B1855" s="1">
        <v>2</v>
      </c>
      <c r="C1855" t="s">
        <v>32</v>
      </c>
      <c r="D1855" s="1">
        <v>2</v>
      </c>
      <c r="E1855" s="1">
        <v>108</v>
      </c>
      <c r="F1855" t="s">
        <v>146</v>
      </c>
      <c r="G1855" s="1">
        <v>2005</v>
      </c>
      <c r="H1855">
        <v>484900</v>
      </c>
      <c r="I1855">
        <v>484600</v>
      </c>
      <c r="J1855" s="2">
        <f>(I1855-H1855)/H1855</f>
        <v>-6.186842647968653E-4</v>
      </c>
    </row>
    <row r="1856" spans="1:10">
      <c r="A1856" s="1">
        <v>27793</v>
      </c>
      <c r="B1856" s="1">
        <v>2</v>
      </c>
      <c r="C1856" t="s">
        <v>32</v>
      </c>
      <c r="D1856" s="1">
        <v>2</v>
      </c>
      <c r="E1856" s="1">
        <v>108</v>
      </c>
      <c r="F1856" t="s">
        <v>146</v>
      </c>
      <c r="G1856" s="1">
        <v>2005</v>
      </c>
      <c r="H1856">
        <v>474900</v>
      </c>
      <c r="I1856">
        <v>471000</v>
      </c>
      <c r="J1856" s="2">
        <f>(I1856-H1856)/H1856</f>
        <v>-8.2122552116234999E-3</v>
      </c>
    </row>
    <row r="1857" spans="1:10">
      <c r="A1857" s="1">
        <v>6344</v>
      </c>
      <c r="B1857" s="1">
        <v>2</v>
      </c>
      <c r="C1857" t="s">
        <v>32</v>
      </c>
      <c r="D1857" s="1">
        <v>2</v>
      </c>
      <c r="E1857" s="1">
        <v>108</v>
      </c>
      <c r="F1857" t="s">
        <v>146</v>
      </c>
      <c r="G1857" s="1">
        <v>2005</v>
      </c>
      <c r="H1857">
        <v>533800</v>
      </c>
      <c r="I1857">
        <v>509400</v>
      </c>
      <c r="J1857" s="2">
        <f>(I1857-H1857)/H1857</f>
        <v>-4.5710003746721621E-2</v>
      </c>
    </row>
    <row r="1858" spans="1:10">
      <c r="A1858" s="1">
        <v>31479</v>
      </c>
      <c r="B1858" s="1">
        <v>2</v>
      </c>
      <c r="C1858" t="s">
        <v>32</v>
      </c>
      <c r="D1858" s="1">
        <v>2</v>
      </c>
      <c r="E1858" s="1">
        <v>108</v>
      </c>
      <c r="F1858" t="s">
        <v>146</v>
      </c>
      <c r="G1858" s="1">
        <v>2005</v>
      </c>
      <c r="H1858">
        <v>484900</v>
      </c>
      <c r="I1858">
        <v>484600</v>
      </c>
      <c r="J1858" s="2">
        <f>(I1858-H1858)/H1858</f>
        <v>-6.186842647968653E-4</v>
      </c>
    </row>
    <row r="1859" spans="1:10">
      <c r="A1859" s="1">
        <v>238</v>
      </c>
      <c r="B1859" s="1">
        <v>2</v>
      </c>
      <c r="C1859" t="s">
        <v>32</v>
      </c>
      <c r="D1859" s="1">
        <v>2</v>
      </c>
      <c r="E1859" s="1">
        <v>108</v>
      </c>
      <c r="F1859" t="s">
        <v>146</v>
      </c>
      <c r="G1859" s="1">
        <v>2005</v>
      </c>
      <c r="H1859">
        <v>629700</v>
      </c>
      <c r="I1859">
        <v>586000</v>
      </c>
      <c r="J1859" s="2">
        <f>(I1859-H1859)/H1859</f>
        <v>-6.9398126091789747E-2</v>
      </c>
    </row>
    <row r="1860" spans="1:10">
      <c r="A1860" s="1">
        <v>1127</v>
      </c>
      <c r="B1860" s="1">
        <v>2</v>
      </c>
      <c r="C1860" t="s">
        <v>32</v>
      </c>
      <c r="D1860" s="1">
        <v>2</v>
      </c>
      <c r="E1860" s="1">
        <v>108</v>
      </c>
      <c r="F1860" t="s">
        <v>146</v>
      </c>
      <c r="G1860" s="1">
        <v>2005</v>
      </c>
      <c r="H1860">
        <v>533800</v>
      </c>
      <c r="I1860">
        <v>573900</v>
      </c>
      <c r="J1860" s="2">
        <f>(I1860-H1860)/H1860</f>
        <v>7.5121768452603974E-2</v>
      </c>
    </row>
    <row r="1861" spans="1:10">
      <c r="A1861" s="1">
        <v>8163</v>
      </c>
      <c r="B1861" s="1">
        <v>3</v>
      </c>
      <c r="C1861" t="s">
        <v>32</v>
      </c>
      <c r="D1861" s="1">
        <v>2</v>
      </c>
      <c r="E1861" s="1">
        <v>108</v>
      </c>
      <c r="F1861" t="s">
        <v>146</v>
      </c>
      <c r="G1861" s="1">
        <v>1982</v>
      </c>
      <c r="H1861">
        <v>246900</v>
      </c>
      <c r="I1861">
        <v>251200</v>
      </c>
      <c r="J1861" s="2">
        <f>(I1861-H1861)/H1861</f>
        <v>1.7415957877683273E-2</v>
      </c>
    </row>
    <row r="1862" spans="1:10">
      <c r="A1862" s="1">
        <v>9263</v>
      </c>
      <c r="B1862" s="1">
        <v>3</v>
      </c>
      <c r="C1862" t="s">
        <v>32</v>
      </c>
      <c r="D1862" s="1">
        <v>2</v>
      </c>
      <c r="E1862" s="1">
        <v>108</v>
      </c>
      <c r="F1862" t="s">
        <v>146</v>
      </c>
      <c r="G1862" s="1">
        <v>1982</v>
      </c>
      <c r="H1862">
        <v>264400</v>
      </c>
      <c r="I1862">
        <v>276000</v>
      </c>
      <c r="J1862" s="2">
        <f>(I1862-H1862)/H1862</f>
        <v>4.3872919818456882E-2</v>
      </c>
    </row>
    <row r="1863" spans="1:10">
      <c r="A1863" s="1">
        <v>9262</v>
      </c>
      <c r="B1863" s="1">
        <v>5</v>
      </c>
      <c r="C1863" t="s">
        <v>32</v>
      </c>
      <c r="D1863" s="1">
        <v>2</v>
      </c>
      <c r="E1863" s="1">
        <v>108</v>
      </c>
      <c r="F1863" t="s">
        <v>146</v>
      </c>
      <c r="G1863" s="1">
        <v>1982</v>
      </c>
      <c r="H1863">
        <v>248100</v>
      </c>
      <c r="I1863">
        <v>252400</v>
      </c>
      <c r="J1863" s="2">
        <f>(I1863-H1863)/H1863</f>
        <v>1.7331721080209594E-2</v>
      </c>
    </row>
    <row r="1864" spans="1:10">
      <c r="A1864" s="1">
        <v>3154</v>
      </c>
      <c r="B1864" s="1">
        <v>9</v>
      </c>
      <c r="C1864" t="s">
        <v>32</v>
      </c>
      <c r="D1864" s="1">
        <v>2</v>
      </c>
      <c r="E1864" s="1">
        <v>108</v>
      </c>
      <c r="F1864" t="s">
        <v>146</v>
      </c>
      <c r="G1864" s="1">
        <v>1982</v>
      </c>
      <c r="H1864">
        <v>245100</v>
      </c>
      <c r="I1864">
        <v>249300</v>
      </c>
      <c r="J1864" s="2">
        <f>(I1864-H1864)/H1864</f>
        <v>1.7135862913096694E-2</v>
      </c>
    </row>
    <row r="1865" spans="1:10">
      <c r="A1865" s="1">
        <v>1929</v>
      </c>
      <c r="B1865" s="1">
        <v>10</v>
      </c>
      <c r="C1865" t="s">
        <v>32</v>
      </c>
      <c r="D1865" s="1">
        <v>2</v>
      </c>
      <c r="E1865" s="1">
        <v>103</v>
      </c>
      <c r="F1865" t="s">
        <v>81</v>
      </c>
      <c r="G1865" s="1">
        <v>1912</v>
      </c>
      <c r="H1865">
        <v>430600</v>
      </c>
      <c r="I1865">
        <v>447600</v>
      </c>
      <c r="J1865" s="2">
        <f>(I1865-H1865)/H1865</f>
        <v>3.9479795633999074E-2</v>
      </c>
    </row>
    <row r="1866" spans="1:10">
      <c r="A1866" s="1">
        <v>593</v>
      </c>
      <c r="B1866" s="1">
        <v>12</v>
      </c>
      <c r="C1866" t="s">
        <v>32</v>
      </c>
      <c r="D1866" s="1">
        <v>2</v>
      </c>
      <c r="E1866" s="1">
        <v>103</v>
      </c>
      <c r="F1866" t="s">
        <v>81</v>
      </c>
      <c r="G1866" s="1">
        <v>1900</v>
      </c>
      <c r="H1866">
        <v>393500</v>
      </c>
      <c r="I1866">
        <v>428700</v>
      </c>
      <c r="J1866" s="2">
        <f>(I1866-H1866)/H1866</f>
        <v>8.9453621346886919E-2</v>
      </c>
    </row>
    <row r="1867" spans="1:10">
      <c r="A1867" s="1">
        <v>1764</v>
      </c>
      <c r="B1867" s="1">
        <v>13</v>
      </c>
      <c r="C1867" t="s">
        <v>32</v>
      </c>
      <c r="D1867" s="1">
        <v>2</v>
      </c>
      <c r="E1867" s="1">
        <v>103</v>
      </c>
      <c r="F1867" t="s">
        <v>48</v>
      </c>
      <c r="G1867" s="1">
        <v>1849</v>
      </c>
      <c r="H1867">
        <v>504600</v>
      </c>
      <c r="I1867">
        <v>448600</v>
      </c>
      <c r="J1867" s="2">
        <f>(I1867-H1867)/H1867</f>
        <v>-0.11097899326198969</v>
      </c>
    </row>
    <row r="1868" spans="1:10">
      <c r="A1868" s="1">
        <v>807</v>
      </c>
      <c r="B1868" s="1">
        <v>15</v>
      </c>
      <c r="C1868" t="s">
        <v>32</v>
      </c>
      <c r="D1868" s="1">
        <v>2</v>
      </c>
      <c r="E1868" s="1">
        <v>104</v>
      </c>
      <c r="F1868" t="s">
        <v>48</v>
      </c>
      <c r="G1868" s="1">
        <v>1849</v>
      </c>
      <c r="H1868">
        <v>667600</v>
      </c>
      <c r="I1868">
        <v>688400</v>
      </c>
      <c r="J1868" s="2">
        <f>(I1868-H1868)/H1868</f>
        <v>3.1156381066506891E-2</v>
      </c>
    </row>
    <row r="1869" spans="1:10">
      <c r="A1869" s="1">
        <v>595</v>
      </c>
      <c r="B1869" s="1">
        <v>16</v>
      </c>
      <c r="C1869" t="s">
        <v>32</v>
      </c>
      <c r="D1869" s="1">
        <v>2</v>
      </c>
      <c r="E1869" s="1">
        <v>108</v>
      </c>
      <c r="F1869" t="s">
        <v>146</v>
      </c>
      <c r="G1869" s="1">
        <v>1852</v>
      </c>
      <c r="H1869">
        <v>328700</v>
      </c>
      <c r="I1869">
        <v>347100</v>
      </c>
      <c r="J1869" s="2">
        <f>(I1869-H1869)/H1869</f>
        <v>5.5978095527836932E-2</v>
      </c>
    </row>
    <row r="1870" spans="1:10">
      <c r="A1870" s="1">
        <v>594</v>
      </c>
      <c r="B1870" s="1">
        <v>16</v>
      </c>
      <c r="C1870" t="s">
        <v>32</v>
      </c>
      <c r="D1870" s="1">
        <v>2</v>
      </c>
      <c r="E1870" s="1">
        <v>108</v>
      </c>
      <c r="F1870" t="s">
        <v>146</v>
      </c>
      <c r="G1870" s="1">
        <v>1852</v>
      </c>
      <c r="H1870">
        <v>234000</v>
      </c>
      <c r="I1870">
        <v>247100</v>
      </c>
      <c r="J1870" s="2">
        <f>(I1870-H1870)/H1870</f>
        <v>5.5982905982905985E-2</v>
      </c>
    </row>
    <row r="1871" spans="1:10">
      <c r="A1871" s="1">
        <v>5760</v>
      </c>
      <c r="B1871" s="1">
        <v>21</v>
      </c>
      <c r="C1871" t="s">
        <v>32</v>
      </c>
      <c r="D1871" s="1">
        <v>2</v>
      </c>
      <c r="E1871" s="1">
        <v>108</v>
      </c>
      <c r="F1871" t="s">
        <v>146</v>
      </c>
      <c r="G1871" s="1">
        <v>1850</v>
      </c>
      <c r="H1871">
        <v>199600</v>
      </c>
      <c r="I1871">
        <v>217100</v>
      </c>
      <c r="J1871" s="2">
        <f>(I1871-H1871)/H1871</f>
        <v>8.767535070140281E-2</v>
      </c>
    </row>
    <row r="1872" spans="1:10">
      <c r="A1872" s="1">
        <v>5761</v>
      </c>
      <c r="B1872" s="1">
        <v>21</v>
      </c>
      <c r="C1872" t="s">
        <v>32</v>
      </c>
      <c r="D1872" s="1">
        <v>2</v>
      </c>
      <c r="E1872" s="1">
        <v>108</v>
      </c>
      <c r="F1872" t="s">
        <v>146</v>
      </c>
      <c r="G1872" s="1">
        <v>1850</v>
      </c>
      <c r="H1872">
        <v>246600</v>
      </c>
      <c r="I1872">
        <v>268000</v>
      </c>
      <c r="J1872" s="2">
        <f>(I1872-H1872)/H1872</f>
        <v>8.6780210867802104E-2</v>
      </c>
    </row>
    <row r="1873" spans="1:10">
      <c r="A1873" s="1">
        <v>9406</v>
      </c>
      <c r="B1873" s="1">
        <v>21</v>
      </c>
      <c r="C1873" t="s">
        <v>32</v>
      </c>
      <c r="D1873" s="1">
        <v>2</v>
      </c>
      <c r="E1873" s="1">
        <v>108</v>
      </c>
      <c r="F1873" t="s">
        <v>146</v>
      </c>
      <c r="G1873" s="1">
        <v>1850</v>
      </c>
      <c r="H1873">
        <v>200700</v>
      </c>
      <c r="I1873">
        <v>218300</v>
      </c>
      <c r="J1873" s="2">
        <f>(I1873-H1873)/H1873</f>
        <v>8.7693074240159444E-2</v>
      </c>
    </row>
    <row r="1874" spans="1:10">
      <c r="A1874" s="1">
        <v>9407</v>
      </c>
      <c r="B1874" s="1">
        <v>21</v>
      </c>
      <c r="C1874" t="s">
        <v>32</v>
      </c>
      <c r="D1874" s="1">
        <v>2</v>
      </c>
      <c r="E1874" s="1">
        <v>108</v>
      </c>
      <c r="F1874" t="s">
        <v>146</v>
      </c>
      <c r="G1874" s="1">
        <v>1850</v>
      </c>
      <c r="H1874">
        <v>251500</v>
      </c>
      <c r="I1874">
        <v>273300</v>
      </c>
      <c r="J1874" s="2">
        <f>(I1874-H1874)/H1874</f>
        <v>8.6679920477137171E-2</v>
      </c>
    </row>
    <row r="1875" spans="1:10">
      <c r="A1875" s="1">
        <v>9408</v>
      </c>
      <c r="B1875" s="1">
        <v>21</v>
      </c>
      <c r="C1875" t="s">
        <v>32</v>
      </c>
      <c r="D1875" s="1">
        <v>2</v>
      </c>
      <c r="E1875" s="1">
        <v>108</v>
      </c>
      <c r="F1875" t="s">
        <v>146</v>
      </c>
      <c r="G1875" s="1">
        <v>1850</v>
      </c>
      <c r="H1875">
        <v>272800</v>
      </c>
      <c r="I1875">
        <v>296800</v>
      </c>
      <c r="J1875" s="2">
        <f>(I1875-H1875)/H1875</f>
        <v>8.797653958944282E-2</v>
      </c>
    </row>
    <row r="1876" spans="1:10">
      <c r="A1876" s="1">
        <v>3022</v>
      </c>
      <c r="B1876" s="1">
        <v>23</v>
      </c>
      <c r="C1876" t="s">
        <v>32</v>
      </c>
      <c r="D1876" s="1">
        <v>2</v>
      </c>
      <c r="E1876" s="1">
        <v>103</v>
      </c>
      <c r="F1876" t="s">
        <v>81</v>
      </c>
      <c r="G1876" s="1">
        <v>1910</v>
      </c>
      <c r="H1876">
        <v>398900</v>
      </c>
      <c r="I1876">
        <v>446200</v>
      </c>
      <c r="J1876" s="2">
        <f>(I1876-H1876)/H1876</f>
        <v>0.118576084231637</v>
      </c>
    </row>
    <row r="1877" spans="1:10">
      <c r="A1877" s="1">
        <v>1643</v>
      </c>
      <c r="B1877" s="1">
        <v>27</v>
      </c>
      <c r="C1877" t="s">
        <v>32</v>
      </c>
      <c r="D1877" s="1">
        <v>2</v>
      </c>
      <c r="E1877" s="1">
        <v>103</v>
      </c>
      <c r="F1877" t="s">
        <v>81</v>
      </c>
      <c r="G1877" s="1">
        <v>1910</v>
      </c>
      <c r="H1877">
        <v>386500</v>
      </c>
      <c r="I1877">
        <v>440300</v>
      </c>
      <c r="J1877" s="2">
        <f>(I1877-H1877)/H1877</f>
        <v>0.13919793014230272</v>
      </c>
    </row>
    <row r="1878" spans="1:10">
      <c r="A1878" s="1">
        <v>8208</v>
      </c>
      <c r="B1878" s="1">
        <v>30</v>
      </c>
      <c r="C1878" t="s">
        <v>32</v>
      </c>
      <c r="D1878" s="1">
        <v>2</v>
      </c>
      <c r="E1878" s="1">
        <v>101</v>
      </c>
      <c r="F1878" t="s">
        <v>48</v>
      </c>
      <c r="G1878" s="1">
        <v>1890</v>
      </c>
      <c r="H1878">
        <v>434500</v>
      </c>
      <c r="I1878">
        <v>410800</v>
      </c>
      <c r="J1878" s="2">
        <f>(I1878-H1878)/H1878</f>
        <v>-5.4545454545454543E-2</v>
      </c>
    </row>
    <row r="1879" spans="1:10">
      <c r="A1879" s="1">
        <v>1980</v>
      </c>
      <c r="B1879" s="1">
        <v>31</v>
      </c>
      <c r="C1879" t="s">
        <v>32</v>
      </c>
      <c r="D1879" s="1">
        <v>2</v>
      </c>
      <c r="E1879" s="1">
        <v>101</v>
      </c>
      <c r="F1879" t="s">
        <v>49</v>
      </c>
      <c r="G1879" s="1">
        <v>1978</v>
      </c>
      <c r="H1879">
        <v>458700</v>
      </c>
      <c r="I1879">
        <v>441000</v>
      </c>
      <c r="J1879" s="2">
        <f>(I1879-H1879)/H1879</f>
        <v>-3.858731196860693E-2</v>
      </c>
    </row>
    <row r="1880" spans="1:10">
      <c r="A1880" s="1">
        <v>1979</v>
      </c>
      <c r="B1880" s="1">
        <v>33</v>
      </c>
      <c r="C1880" t="s">
        <v>32</v>
      </c>
      <c r="D1880" s="1">
        <v>2</v>
      </c>
      <c r="E1880" s="1">
        <v>101</v>
      </c>
      <c r="F1880" t="s">
        <v>49</v>
      </c>
      <c r="G1880" s="1">
        <v>1978</v>
      </c>
      <c r="H1880">
        <v>455400</v>
      </c>
      <c r="I1880">
        <v>437900</v>
      </c>
      <c r="J1880" s="2">
        <f>(I1880-H1880)/H1880</f>
        <v>-3.8427755819060168E-2</v>
      </c>
    </row>
    <row r="1881" spans="1:10">
      <c r="A1881" s="1">
        <v>7702</v>
      </c>
      <c r="B1881" s="1">
        <v>34</v>
      </c>
      <c r="C1881" t="s">
        <v>32</v>
      </c>
      <c r="D1881" s="1">
        <v>2</v>
      </c>
      <c r="E1881" s="1">
        <v>101</v>
      </c>
      <c r="F1881" t="s">
        <v>48</v>
      </c>
      <c r="G1881" s="1">
        <v>1852</v>
      </c>
      <c r="H1881">
        <v>617000</v>
      </c>
      <c r="I1881">
        <v>580600</v>
      </c>
      <c r="J1881" s="2">
        <f>(I1881-H1881)/H1881</f>
        <v>-5.8995137763371154E-2</v>
      </c>
    </row>
    <row r="1882" spans="1:10">
      <c r="A1882" s="1">
        <v>2132</v>
      </c>
      <c r="B1882" s="1">
        <v>35</v>
      </c>
      <c r="C1882" t="s">
        <v>32</v>
      </c>
      <c r="D1882" s="1">
        <v>2</v>
      </c>
      <c r="E1882" s="1">
        <v>101</v>
      </c>
      <c r="F1882" t="s">
        <v>49</v>
      </c>
      <c r="G1882" s="1">
        <v>1978</v>
      </c>
      <c r="H1882">
        <v>451200</v>
      </c>
      <c r="I1882">
        <v>433800</v>
      </c>
      <c r="J1882" s="2">
        <f>(I1882-H1882)/H1882</f>
        <v>-3.8563829787234043E-2</v>
      </c>
    </row>
    <row r="1883" spans="1:10">
      <c r="A1883" s="1">
        <v>7703</v>
      </c>
      <c r="B1883" s="1">
        <v>36</v>
      </c>
      <c r="C1883" t="s">
        <v>32</v>
      </c>
      <c r="D1883" s="1">
        <v>2</v>
      </c>
      <c r="E1883" s="1">
        <v>103</v>
      </c>
      <c r="F1883" t="s">
        <v>81</v>
      </c>
      <c r="G1883" s="1">
        <v>1900</v>
      </c>
      <c r="H1883">
        <v>354500</v>
      </c>
      <c r="I1883">
        <v>372400</v>
      </c>
      <c r="J1883" s="2">
        <f>(I1883-H1883)/H1883</f>
        <v>5.0493653032440057E-2</v>
      </c>
    </row>
    <row r="1884" spans="1:10">
      <c r="A1884" s="1">
        <v>6175</v>
      </c>
      <c r="B1884" s="1">
        <v>37</v>
      </c>
      <c r="C1884" t="s">
        <v>32</v>
      </c>
      <c r="D1884" s="1">
        <v>2</v>
      </c>
      <c r="E1884" s="1">
        <v>101</v>
      </c>
      <c r="F1884" t="s">
        <v>49</v>
      </c>
      <c r="G1884" s="1">
        <v>1978</v>
      </c>
      <c r="H1884">
        <v>462200</v>
      </c>
      <c r="I1884">
        <v>444500</v>
      </c>
      <c r="J1884" s="2">
        <f>(I1884-H1884)/H1884</f>
        <v>-3.8295110341843359E-2</v>
      </c>
    </row>
    <row r="1885" spans="1:10">
      <c r="A1885" s="1">
        <v>7245</v>
      </c>
      <c r="B1885" s="1">
        <v>39</v>
      </c>
      <c r="C1885" t="s">
        <v>32</v>
      </c>
      <c r="D1885" s="1">
        <v>2</v>
      </c>
      <c r="E1885" s="1">
        <v>101</v>
      </c>
      <c r="F1885" t="s">
        <v>49</v>
      </c>
      <c r="G1885" s="1">
        <v>1978</v>
      </c>
      <c r="H1885">
        <v>465800</v>
      </c>
      <c r="I1885">
        <v>448200</v>
      </c>
      <c r="J1885" s="2">
        <f>(I1885-H1885)/H1885</f>
        <v>-3.7784456848432804E-2</v>
      </c>
    </row>
    <row r="1886" spans="1:10">
      <c r="A1886" s="1">
        <v>7704</v>
      </c>
      <c r="B1886" s="1">
        <v>40</v>
      </c>
      <c r="C1886" t="s">
        <v>32</v>
      </c>
      <c r="D1886" s="1">
        <v>2</v>
      </c>
      <c r="E1886" s="1">
        <v>103</v>
      </c>
      <c r="F1886" t="s">
        <v>81</v>
      </c>
      <c r="G1886" s="1">
        <v>1910</v>
      </c>
      <c r="H1886">
        <v>356600</v>
      </c>
      <c r="I1886">
        <v>388300</v>
      </c>
      <c r="J1886" s="2">
        <f>(I1886-H1886)/H1886</f>
        <v>8.8895120583286594E-2</v>
      </c>
    </row>
    <row r="1887" spans="1:10">
      <c r="A1887" s="1">
        <v>5246</v>
      </c>
      <c r="B1887" s="1">
        <v>41</v>
      </c>
      <c r="C1887" t="s">
        <v>32</v>
      </c>
      <c r="D1887" s="1">
        <v>2</v>
      </c>
      <c r="E1887" s="1">
        <v>101</v>
      </c>
      <c r="F1887" t="s">
        <v>49</v>
      </c>
      <c r="G1887" s="1">
        <v>1979</v>
      </c>
      <c r="H1887">
        <v>453400</v>
      </c>
      <c r="I1887">
        <v>442500</v>
      </c>
      <c r="J1887" s="2">
        <f>(I1887-H1887)/H1887</f>
        <v>-2.4040582267313631E-2</v>
      </c>
    </row>
    <row r="1888" spans="1:10">
      <c r="A1888" s="1">
        <v>7705</v>
      </c>
      <c r="B1888" s="1">
        <v>42</v>
      </c>
      <c r="C1888" t="s">
        <v>32</v>
      </c>
      <c r="D1888" s="1">
        <v>2</v>
      </c>
      <c r="E1888" s="1">
        <v>103</v>
      </c>
      <c r="F1888" t="s">
        <v>81</v>
      </c>
      <c r="G1888" s="1">
        <v>1900</v>
      </c>
      <c r="H1888">
        <v>377000</v>
      </c>
      <c r="I1888">
        <v>387200</v>
      </c>
      <c r="J1888" s="2">
        <f>(I1888-H1888)/H1888</f>
        <v>2.7055702917771884E-2</v>
      </c>
    </row>
    <row r="1889" spans="1:10">
      <c r="A1889" s="1">
        <v>1874</v>
      </c>
      <c r="B1889" s="1">
        <v>44</v>
      </c>
      <c r="C1889" t="s">
        <v>32</v>
      </c>
      <c r="D1889" s="1">
        <v>2</v>
      </c>
      <c r="E1889" s="1">
        <v>101</v>
      </c>
      <c r="F1889" t="s">
        <v>48</v>
      </c>
      <c r="G1889" s="1">
        <v>1800</v>
      </c>
      <c r="H1889">
        <v>390600</v>
      </c>
      <c r="I1889">
        <v>371000</v>
      </c>
      <c r="J1889" s="2">
        <f>(I1889-H1889)/H1889</f>
        <v>-5.0179211469534052E-2</v>
      </c>
    </row>
    <row r="1890" spans="1:10">
      <c r="A1890" s="1">
        <v>5245</v>
      </c>
      <c r="B1890" s="1">
        <v>45</v>
      </c>
      <c r="C1890" t="s">
        <v>32</v>
      </c>
      <c r="D1890" s="1">
        <v>2</v>
      </c>
      <c r="E1890" s="1">
        <v>101</v>
      </c>
      <c r="F1890" t="s">
        <v>49</v>
      </c>
      <c r="G1890" s="1">
        <v>1979</v>
      </c>
      <c r="H1890">
        <v>469500</v>
      </c>
      <c r="I1890">
        <v>458600</v>
      </c>
      <c r="J1890" s="2">
        <f>(I1890-H1890)/H1890</f>
        <v>-2.3216187433439828E-2</v>
      </c>
    </row>
    <row r="1891" spans="1:10">
      <c r="A1891" s="1">
        <v>1335</v>
      </c>
      <c r="B1891" s="1">
        <v>47</v>
      </c>
      <c r="C1891" t="s">
        <v>32</v>
      </c>
      <c r="D1891" s="1">
        <v>2</v>
      </c>
      <c r="E1891" s="1">
        <v>101</v>
      </c>
      <c r="F1891" t="s">
        <v>49</v>
      </c>
      <c r="G1891" s="1">
        <v>1980</v>
      </c>
      <c r="H1891">
        <v>448500</v>
      </c>
      <c r="I1891">
        <v>437600</v>
      </c>
      <c r="J1891" s="2">
        <f>(I1891-H1891)/H1891</f>
        <v>-2.4303232998885173E-2</v>
      </c>
    </row>
    <row r="1892" spans="1:10">
      <c r="A1892" s="1">
        <v>1986</v>
      </c>
      <c r="B1892" s="1">
        <v>48</v>
      </c>
      <c r="C1892" t="s">
        <v>32</v>
      </c>
      <c r="D1892" s="1">
        <v>2</v>
      </c>
      <c r="E1892" s="1">
        <v>103</v>
      </c>
      <c r="F1892" t="s">
        <v>81</v>
      </c>
      <c r="G1892" s="1">
        <v>1900</v>
      </c>
      <c r="H1892">
        <v>388600</v>
      </c>
      <c r="I1892">
        <v>438200</v>
      </c>
      <c r="J1892" s="2">
        <f>(I1892-H1892)/H1892</f>
        <v>0.12763767370046319</v>
      </c>
    </row>
    <row r="1893" spans="1:10">
      <c r="A1893" s="1">
        <v>1985</v>
      </c>
      <c r="B1893" s="1">
        <v>54</v>
      </c>
      <c r="C1893" t="s">
        <v>32</v>
      </c>
      <c r="D1893" s="1">
        <v>2</v>
      </c>
      <c r="E1893" s="1">
        <v>101</v>
      </c>
      <c r="F1893" t="s">
        <v>48</v>
      </c>
      <c r="G1893" s="1">
        <v>1837</v>
      </c>
      <c r="H1893">
        <v>832000</v>
      </c>
      <c r="I1893">
        <v>739200</v>
      </c>
      <c r="J1893" s="2">
        <f>(I1893-H1893)/H1893</f>
        <v>-0.11153846153846154</v>
      </c>
    </row>
    <row r="1894" spans="1:10">
      <c r="A1894" s="1">
        <v>2497</v>
      </c>
      <c r="B1894" s="1">
        <v>56</v>
      </c>
      <c r="C1894" t="s">
        <v>32</v>
      </c>
      <c r="D1894" s="1">
        <v>2</v>
      </c>
      <c r="E1894" s="1">
        <v>101</v>
      </c>
      <c r="F1894" t="s">
        <v>48</v>
      </c>
      <c r="G1894" s="1">
        <v>1860</v>
      </c>
      <c r="H1894">
        <v>623300</v>
      </c>
      <c r="I1894">
        <v>640700</v>
      </c>
      <c r="J1894" s="2">
        <f>(I1894-H1894)/H1894</f>
        <v>2.7915931333226375E-2</v>
      </c>
    </row>
    <row r="1895" spans="1:10">
      <c r="A1895" s="1">
        <v>2309</v>
      </c>
      <c r="B1895" s="1">
        <v>93</v>
      </c>
      <c r="C1895" t="s">
        <v>32</v>
      </c>
      <c r="D1895" s="1">
        <v>2</v>
      </c>
      <c r="E1895" s="1">
        <v>108</v>
      </c>
      <c r="F1895" t="s">
        <v>146</v>
      </c>
      <c r="G1895" s="1">
        <v>1986</v>
      </c>
      <c r="H1895">
        <v>433400</v>
      </c>
      <c r="I1895">
        <v>452000</v>
      </c>
      <c r="J1895" s="2">
        <f>(I1895-H1895)/H1895</f>
        <v>4.2916474388555607E-2</v>
      </c>
    </row>
    <row r="1896" spans="1:10">
      <c r="A1896" s="1">
        <v>2310</v>
      </c>
      <c r="B1896" s="1">
        <v>97</v>
      </c>
      <c r="C1896" t="s">
        <v>32</v>
      </c>
      <c r="D1896" s="1">
        <v>2</v>
      </c>
      <c r="E1896" s="1">
        <v>108</v>
      </c>
      <c r="F1896" t="s">
        <v>146</v>
      </c>
      <c r="G1896" s="1">
        <v>1986</v>
      </c>
      <c r="H1896">
        <v>437800</v>
      </c>
      <c r="I1896">
        <v>412400</v>
      </c>
      <c r="J1896" s="2">
        <f>(I1896-H1896)/H1896</f>
        <v>-5.8017359524897213E-2</v>
      </c>
    </row>
    <row r="1897" spans="1:10">
      <c r="A1897" s="1">
        <v>2311</v>
      </c>
      <c r="B1897" s="1">
        <v>99</v>
      </c>
      <c r="C1897" t="s">
        <v>32</v>
      </c>
      <c r="D1897" s="1">
        <v>2</v>
      </c>
      <c r="E1897" s="1">
        <v>108</v>
      </c>
      <c r="F1897" t="s">
        <v>146</v>
      </c>
      <c r="G1897" s="1">
        <v>1986</v>
      </c>
      <c r="H1897">
        <v>434800</v>
      </c>
      <c r="I1897">
        <v>409700</v>
      </c>
      <c r="J1897" s="2">
        <f>(I1897-H1897)/H1897</f>
        <v>-5.7727690892364306E-2</v>
      </c>
    </row>
    <row r="1898" spans="1:10">
      <c r="A1898" s="1">
        <v>1703</v>
      </c>
      <c r="B1898" s="1">
        <v>100</v>
      </c>
      <c r="C1898" t="s">
        <v>32</v>
      </c>
      <c r="D1898" s="1">
        <v>2</v>
      </c>
      <c r="E1898" s="1">
        <v>108</v>
      </c>
      <c r="F1898" t="s">
        <v>146</v>
      </c>
      <c r="G1898" s="1">
        <v>1987</v>
      </c>
      <c r="H1898">
        <v>431300</v>
      </c>
      <c r="I1898">
        <v>449900</v>
      </c>
      <c r="J1898" s="2">
        <f>(I1898-H1898)/H1898</f>
        <v>4.3125434732204961E-2</v>
      </c>
    </row>
    <row r="1899" spans="1:10">
      <c r="A1899" s="1">
        <v>5859</v>
      </c>
      <c r="B1899" s="1">
        <v>101</v>
      </c>
      <c r="C1899" t="s">
        <v>32</v>
      </c>
      <c r="D1899" s="1">
        <v>2</v>
      </c>
      <c r="E1899" s="1">
        <v>108</v>
      </c>
      <c r="F1899" t="s">
        <v>146</v>
      </c>
      <c r="G1899" s="1">
        <v>1985</v>
      </c>
      <c r="H1899">
        <v>431500</v>
      </c>
      <c r="I1899">
        <v>585800</v>
      </c>
      <c r="J1899" s="2">
        <f>(I1899-H1899)/H1899</f>
        <v>0.35758980301274623</v>
      </c>
    </row>
    <row r="1900" spans="1:10">
      <c r="A1900" s="1">
        <v>1704</v>
      </c>
      <c r="B1900" s="1">
        <v>102</v>
      </c>
      <c r="C1900" t="s">
        <v>32</v>
      </c>
      <c r="D1900" s="1">
        <v>2</v>
      </c>
      <c r="E1900" s="1">
        <v>108</v>
      </c>
      <c r="F1900" t="s">
        <v>146</v>
      </c>
      <c r="G1900" s="1">
        <v>1987</v>
      </c>
      <c r="H1900">
        <v>431300</v>
      </c>
      <c r="I1900">
        <v>449900</v>
      </c>
      <c r="J1900" s="2">
        <f>(I1900-H1900)/H1900</f>
        <v>4.3125434732204961E-2</v>
      </c>
    </row>
    <row r="1901" spans="1:10">
      <c r="A1901" s="1">
        <v>5860</v>
      </c>
      <c r="B1901" s="1">
        <v>103</v>
      </c>
      <c r="C1901" t="s">
        <v>32</v>
      </c>
      <c r="D1901" s="1">
        <v>2</v>
      </c>
      <c r="E1901" s="1">
        <v>108</v>
      </c>
      <c r="F1901" t="s">
        <v>146</v>
      </c>
      <c r="G1901" s="1">
        <v>1985</v>
      </c>
      <c r="H1901">
        <v>432800</v>
      </c>
      <c r="I1901">
        <v>517200</v>
      </c>
      <c r="J1901" s="2">
        <f>(I1901-H1901)/H1901</f>
        <v>0.19500924214417745</v>
      </c>
    </row>
    <row r="1902" spans="1:10">
      <c r="A1902" s="1">
        <v>2313</v>
      </c>
      <c r="B1902" s="1">
        <v>105</v>
      </c>
      <c r="C1902" t="s">
        <v>32</v>
      </c>
      <c r="D1902" s="1">
        <v>2</v>
      </c>
      <c r="E1902" s="1">
        <v>108</v>
      </c>
      <c r="F1902" t="s">
        <v>146</v>
      </c>
      <c r="G1902" s="1">
        <v>1986</v>
      </c>
      <c r="H1902">
        <v>444800</v>
      </c>
      <c r="I1902">
        <v>463400</v>
      </c>
      <c r="J1902" s="2">
        <f>(I1902-H1902)/H1902</f>
        <v>4.1816546762589925E-2</v>
      </c>
    </row>
    <row r="1903" spans="1:10">
      <c r="A1903" s="1">
        <v>1321</v>
      </c>
      <c r="B1903" s="1">
        <v>107</v>
      </c>
      <c r="C1903" t="s">
        <v>32</v>
      </c>
      <c r="D1903" s="1">
        <v>2</v>
      </c>
      <c r="E1903" s="1">
        <v>108</v>
      </c>
      <c r="F1903" t="s">
        <v>146</v>
      </c>
      <c r="G1903" s="1">
        <v>1986</v>
      </c>
      <c r="H1903">
        <v>438800</v>
      </c>
      <c r="I1903">
        <v>457400</v>
      </c>
      <c r="J1903" s="2">
        <f>(I1903-H1903)/H1903</f>
        <v>4.2388331814038289E-2</v>
      </c>
    </row>
    <row r="1904" spans="1:10">
      <c r="A1904" s="1">
        <v>1322</v>
      </c>
      <c r="B1904" s="1">
        <v>109</v>
      </c>
      <c r="C1904" t="s">
        <v>32</v>
      </c>
      <c r="D1904" s="1">
        <v>2</v>
      </c>
      <c r="E1904" s="1">
        <v>108</v>
      </c>
      <c r="F1904" t="s">
        <v>146</v>
      </c>
      <c r="G1904" s="1">
        <v>1850</v>
      </c>
      <c r="H1904">
        <v>256400</v>
      </c>
      <c r="I1904">
        <v>271000</v>
      </c>
      <c r="J1904" s="2">
        <f>(I1904-H1904)/H1904</f>
        <v>5.6942277691107643E-2</v>
      </c>
    </row>
    <row r="1905" spans="1:10">
      <c r="A1905" s="1">
        <v>21798</v>
      </c>
      <c r="B1905" s="1">
        <v>109</v>
      </c>
      <c r="C1905" t="s">
        <v>32</v>
      </c>
      <c r="D1905" s="1">
        <v>2</v>
      </c>
      <c r="E1905" s="1">
        <v>108</v>
      </c>
      <c r="F1905" t="s">
        <v>146</v>
      </c>
      <c r="G1905" s="1">
        <v>1850</v>
      </c>
      <c r="H1905">
        <v>319000</v>
      </c>
      <c r="I1905">
        <v>336900</v>
      </c>
      <c r="J1905" s="2">
        <f>(I1905-H1905)/H1905</f>
        <v>5.6112852664576801E-2</v>
      </c>
    </row>
    <row r="1906" spans="1:10">
      <c r="A1906" s="1">
        <v>17079</v>
      </c>
      <c r="B1906" s="1">
        <v>109</v>
      </c>
      <c r="C1906" t="s">
        <v>32</v>
      </c>
      <c r="D1906" s="1">
        <v>2</v>
      </c>
      <c r="E1906" s="1">
        <v>108</v>
      </c>
      <c r="F1906" t="s">
        <v>146</v>
      </c>
      <c r="G1906" s="1">
        <v>1850</v>
      </c>
      <c r="H1906">
        <v>256400</v>
      </c>
      <c r="I1906">
        <v>297500</v>
      </c>
      <c r="J1906" s="2">
        <f>(I1906-H1906)/H1906</f>
        <v>0.16029641185647425</v>
      </c>
    </row>
    <row r="1907" spans="1:10">
      <c r="A1907" s="1">
        <v>43332</v>
      </c>
      <c r="B1907" s="1">
        <v>115</v>
      </c>
      <c r="C1907" t="s">
        <v>32</v>
      </c>
      <c r="D1907" s="1">
        <v>2</v>
      </c>
      <c r="E1907" s="1">
        <v>108</v>
      </c>
      <c r="F1907" t="s">
        <v>146</v>
      </c>
      <c r="G1907" s="1">
        <v>2006</v>
      </c>
      <c r="H1907">
        <v>604800</v>
      </c>
      <c r="I1907">
        <v>625400</v>
      </c>
      <c r="J1907" s="2">
        <f>(I1907-H1907)/H1907</f>
        <v>3.4060846560846562E-2</v>
      </c>
    </row>
    <row r="1908" spans="1:10">
      <c r="A1908" s="1">
        <v>43331</v>
      </c>
      <c r="B1908" s="1">
        <v>115</v>
      </c>
      <c r="C1908" t="s">
        <v>32</v>
      </c>
      <c r="D1908" s="1">
        <v>2</v>
      </c>
      <c r="E1908" s="1">
        <v>108</v>
      </c>
      <c r="F1908" t="s">
        <v>146</v>
      </c>
      <c r="G1908" s="1">
        <v>2006</v>
      </c>
      <c r="H1908">
        <v>803700</v>
      </c>
      <c r="I1908">
        <v>831100</v>
      </c>
      <c r="J1908" s="2">
        <f>(I1908-H1908)/H1908</f>
        <v>3.4092323006096804E-2</v>
      </c>
    </row>
    <row r="1909" spans="1:10">
      <c r="A1909" s="1">
        <v>320</v>
      </c>
      <c r="B1909" s="1">
        <v>117</v>
      </c>
      <c r="C1909" t="s">
        <v>32</v>
      </c>
      <c r="D1909" s="1">
        <v>2</v>
      </c>
      <c r="E1909" s="1">
        <v>103</v>
      </c>
      <c r="F1909" t="s">
        <v>81</v>
      </c>
      <c r="G1909" s="1">
        <v>1900</v>
      </c>
      <c r="H1909">
        <v>329900</v>
      </c>
      <c r="I1909">
        <v>615500</v>
      </c>
      <c r="J1909" s="2">
        <f>(I1909-H1909)/H1909</f>
        <v>0.86571688390421342</v>
      </c>
    </row>
    <row r="1910" spans="1:10">
      <c r="A1910" s="1">
        <v>321</v>
      </c>
      <c r="B1910" s="1">
        <v>120</v>
      </c>
      <c r="C1910" t="s">
        <v>32</v>
      </c>
      <c r="D1910" s="1">
        <v>2</v>
      </c>
      <c r="E1910" s="1">
        <v>101</v>
      </c>
      <c r="F1910" t="s">
        <v>45</v>
      </c>
      <c r="G1910" s="1">
        <v>2008</v>
      </c>
      <c r="H1910">
        <v>893800</v>
      </c>
      <c r="I1910">
        <v>930900</v>
      </c>
      <c r="J1910" s="2">
        <f>(I1910-H1910)/H1910</f>
        <v>4.1508167375251731E-2</v>
      </c>
    </row>
    <row r="1911" spans="1:10">
      <c r="A1911" s="1">
        <v>8359</v>
      </c>
      <c r="B1911" s="1">
        <v>121</v>
      </c>
      <c r="C1911" t="s">
        <v>32</v>
      </c>
      <c r="D1911" s="1">
        <v>2</v>
      </c>
      <c r="E1911" s="1">
        <v>101</v>
      </c>
      <c r="F1911" t="s">
        <v>45</v>
      </c>
      <c r="G1911" s="1">
        <v>1997</v>
      </c>
      <c r="H1911">
        <v>1047200</v>
      </c>
      <c r="I1911">
        <v>1463200</v>
      </c>
      <c r="J1911" s="2">
        <f>(I1911-H1911)/H1911</f>
        <v>0.3972498090145149</v>
      </c>
    </row>
    <row r="1912" spans="1:10">
      <c r="A1912" s="1">
        <v>7452</v>
      </c>
      <c r="B1912" s="1">
        <v>127</v>
      </c>
      <c r="C1912" t="s">
        <v>32</v>
      </c>
      <c r="D1912" s="1">
        <v>2</v>
      </c>
      <c r="E1912" s="1">
        <v>101</v>
      </c>
      <c r="F1912" t="s">
        <v>45</v>
      </c>
      <c r="G1912" s="1">
        <v>2007</v>
      </c>
      <c r="H1912">
        <v>1400800</v>
      </c>
      <c r="I1912">
        <v>1288100</v>
      </c>
      <c r="J1912" s="2">
        <f>(I1912-H1912)/H1912</f>
        <v>-8.0454026270702458E-2</v>
      </c>
    </row>
    <row r="1913" spans="1:10">
      <c r="A1913" s="1">
        <v>443</v>
      </c>
      <c r="B1913" s="1">
        <v>132</v>
      </c>
      <c r="C1913" t="s">
        <v>32</v>
      </c>
      <c r="D1913" s="1">
        <v>2</v>
      </c>
      <c r="E1913" s="1">
        <v>100</v>
      </c>
      <c r="F1913" t="s">
        <v>12</v>
      </c>
      <c r="G1913" s="1">
        <v>0</v>
      </c>
      <c r="H1913">
        <v>95500</v>
      </c>
      <c r="I1913">
        <v>91500</v>
      </c>
      <c r="J1913" s="2">
        <f>(I1913-H1913)/H1913</f>
        <v>-4.1884816753926704E-2</v>
      </c>
    </row>
    <row r="1914" spans="1:10">
      <c r="A1914" s="1">
        <v>402</v>
      </c>
      <c r="B1914" s="1">
        <v>135</v>
      </c>
      <c r="C1914" t="s">
        <v>32</v>
      </c>
      <c r="D1914" s="1">
        <v>2</v>
      </c>
      <c r="E1914" s="1">
        <v>101</v>
      </c>
      <c r="F1914" t="s">
        <v>46</v>
      </c>
      <c r="G1914" s="1">
        <v>1956</v>
      </c>
      <c r="H1914">
        <v>795600</v>
      </c>
      <c r="I1914">
        <v>784000</v>
      </c>
      <c r="J1914" s="2">
        <f>(I1914-H1914)/H1914</f>
        <v>-1.4580191050779286E-2</v>
      </c>
    </row>
    <row r="1915" spans="1:10">
      <c r="A1915" s="1">
        <v>963</v>
      </c>
      <c r="B1915" s="1">
        <v>136</v>
      </c>
      <c r="C1915" t="s">
        <v>32</v>
      </c>
      <c r="D1915" s="1">
        <v>2</v>
      </c>
      <c r="E1915" s="1">
        <v>101</v>
      </c>
      <c r="F1915" t="s">
        <v>49</v>
      </c>
      <c r="G1915" s="1">
        <v>1993</v>
      </c>
      <c r="H1915">
        <v>829800</v>
      </c>
      <c r="I1915">
        <v>810900</v>
      </c>
      <c r="J1915" s="2">
        <f>(I1915-H1915)/H1915</f>
        <v>-2.27765726681128E-2</v>
      </c>
    </row>
    <row r="1916" spans="1:10">
      <c r="A1916" s="1">
        <v>6939</v>
      </c>
      <c r="B1916" s="1">
        <v>140</v>
      </c>
      <c r="C1916" t="s">
        <v>32</v>
      </c>
      <c r="D1916" s="1">
        <v>2</v>
      </c>
      <c r="E1916" s="1">
        <v>100</v>
      </c>
      <c r="F1916" t="s">
        <v>12</v>
      </c>
      <c r="G1916" s="1">
        <v>0</v>
      </c>
      <c r="H1916">
        <v>94000</v>
      </c>
      <c r="I1916">
        <v>90000</v>
      </c>
      <c r="J1916" s="2">
        <f>(I1916-H1916)/H1916</f>
        <v>-4.2553191489361701E-2</v>
      </c>
    </row>
    <row r="1917" spans="1:10">
      <c r="A1917" s="1">
        <v>2555</v>
      </c>
      <c r="B1917" s="1">
        <v>144</v>
      </c>
      <c r="C1917" t="s">
        <v>32</v>
      </c>
      <c r="D1917" s="1">
        <v>2</v>
      </c>
      <c r="E1917" s="1">
        <v>108</v>
      </c>
      <c r="F1917" t="s">
        <v>146</v>
      </c>
      <c r="G1917" s="1">
        <v>1989</v>
      </c>
      <c r="H1917">
        <v>803700</v>
      </c>
      <c r="I1917">
        <v>781400</v>
      </c>
      <c r="J1917" s="2">
        <f>(I1917-H1917)/H1917</f>
        <v>-2.7746671643648128E-2</v>
      </c>
    </row>
    <row r="1918" spans="1:10">
      <c r="A1918" s="1">
        <v>2242</v>
      </c>
      <c r="B1918" s="1">
        <v>144</v>
      </c>
      <c r="C1918" t="s">
        <v>32</v>
      </c>
      <c r="D1918" s="1">
        <v>2</v>
      </c>
      <c r="E1918" s="1">
        <v>108</v>
      </c>
      <c r="F1918" t="s">
        <v>146</v>
      </c>
      <c r="G1918" s="1">
        <v>1989</v>
      </c>
      <c r="H1918">
        <v>729200</v>
      </c>
      <c r="I1918">
        <v>634700</v>
      </c>
      <c r="J1918" s="2">
        <f>(I1918-H1918)/H1918</f>
        <v>-0.1295940756993966</v>
      </c>
    </row>
    <row r="1919" spans="1:10">
      <c r="A1919" s="1">
        <v>7382</v>
      </c>
      <c r="B1919" s="1">
        <v>144</v>
      </c>
      <c r="C1919" t="s">
        <v>32</v>
      </c>
      <c r="D1919" s="1">
        <v>2</v>
      </c>
      <c r="E1919" s="1">
        <v>108</v>
      </c>
      <c r="F1919" t="s">
        <v>146</v>
      </c>
      <c r="G1919" s="1">
        <v>1989</v>
      </c>
      <c r="H1919">
        <v>705600</v>
      </c>
      <c r="I1919">
        <v>635700</v>
      </c>
      <c r="J1919" s="2">
        <f>(I1919-H1919)/H1919</f>
        <v>-9.9064625850340135E-2</v>
      </c>
    </row>
    <row r="1920" spans="1:10">
      <c r="A1920" s="1">
        <v>91</v>
      </c>
      <c r="B1920" s="1">
        <v>151</v>
      </c>
      <c r="C1920" t="s">
        <v>32</v>
      </c>
      <c r="D1920" s="1">
        <v>2</v>
      </c>
      <c r="E1920" s="1">
        <v>101</v>
      </c>
      <c r="F1920" t="s">
        <v>48</v>
      </c>
      <c r="G1920" s="1">
        <v>1773</v>
      </c>
      <c r="H1920">
        <v>642300</v>
      </c>
      <c r="I1920">
        <v>754300</v>
      </c>
      <c r="J1920" s="2">
        <f>(I1920-H1920)/H1920</f>
        <v>0.17437334578857233</v>
      </c>
    </row>
    <row r="1921" spans="1:10">
      <c r="A1921" s="1">
        <v>2563</v>
      </c>
      <c r="B1921" s="1">
        <v>162</v>
      </c>
      <c r="C1921" t="s">
        <v>32</v>
      </c>
      <c r="D1921" s="1">
        <v>2</v>
      </c>
      <c r="E1921" s="1">
        <v>102</v>
      </c>
      <c r="F1921" t="s">
        <v>48</v>
      </c>
      <c r="G1921" s="1">
        <v>1890</v>
      </c>
      <c r="H1921">
        <v>674500</v>
      </c>
      <c r="I1921">
        <v>657300</v>
      </c>
      <c r="J1921" s="2">
        <f>(I1921-H1921)/H1921</f>
        <v>-2.5500370644922166E-2</v>
      </c>
    </row>
    <row r="1922" spans="1:10">
      <c r="A1922" s="1">
        <v>42766</v>
      </c>
      <c r="B1922" s="1">
        <v>165</v>
      </c>
      <c r="C1922" t="s">
        <v>32</v>
      </c>
      <c r="D1922" s="1">
        <v>2</v>
      </c>
      <c r="E1922" s="1">
        <v>101</v>
      </c>
      <c r="F1922" t="s">
        <v>17</v>
      </c>
      <c r="G1922" s="1">
        <v>2000</v>
      </c>
      <c r="H1922">
        <v>739800</v>
      </c>
      <c r="I1922">
        <v>814900</v>
      </c>
      <c r="J1922" s="2">
        <f>(I1922-H1922)/H1922</f>
        <v>0.1015139226818059</v>
      </c>
    </row>
    <row r="1923" spans="1:10">
      <c r="A1923" s="1">
        <v>37945</v>
      </c>
      <c r="B1923" s="1">
        <v>169</v>
      </c>
      <c r="C1923" t="s">
        <v>32</v>
      </c>
      <c r="D1923" s="1">
        <v>2</v>
      </c>
      <c r="E1923" s="1">
        <v>101</v>
      </c>
      <c r="F1923" t="s">
        <v>17</v>
      </c>
      <c r="G1923" s="1">
        <v>2002</v>
      </c>
      <c r="H1923">
        <v>760300</v>
      </c>
      <c r="I1923">
        <v>792100</v>
      </c>
      <c r="J1923" s="2">
        <f>(I1923-H1923)/H1923</f>
        <v>4.1825595159805343E-2</v>
      </c>
    </row>
    <row r="1924" spans="1:10">
      <c r="A1924" s="1">
        <v>2710</v>
      </c>
      <c r="B1924" s="1">
        <v>188</v>
      </c>
      <c r="C1924" t="s">
        <v>32</v>
      </c>
      <c r="D1924" s="1">
        <v>2</v>
      </c>
      <c r="E1924" s="1">
        <v>101</v>
      </c>
      <c r="F1924" t="s">
        <v>17</v>
      </c>
      <c r="G1924" s="1">
        <v>2004</v>
      </c>
      <c r="H1924">
        <v>566100</v>
      </c>
      <c r="I1924">
        <v>622700</v>
      </c>
      <c r="J1924" s="2">
        <f>(I1924-H1924)/H1924</f>
        <v>9.9982335276452922E-2</v>
      </c>
    </row>
    <row r="1925" spans="1:10">
      <c r="A1925" s="1">
        <v>50716</v>
      </c>
      <c r="B1925" s="1">
        <v>52</v>
      </c>
      <c r="C1925" t="s">
        <v>158</v>
      </c>
      <c r="D1925" s="1">
        <v>2</v>
      </c>
      <c r="E1925" s="1">
        <v>108</v>
      </c>
      <c r="F1925" t="s">
        <v>146</v>
      </c>
      <c r="G1925" s="1">
        <v>1902</v>
      </c>
      <c r="H1925">
        <v>442400</v>
      </c>
      <c r="I1925">
        <v>467000</v>
      </c>
      <c r="J1925" s="2">
        <f>(I1925-H1925)/H1925</f>
        <v>5.5605786618444848E-2</v>
      </c>
    </row>
    <row r="1926" spans="1:10">
      <c r="A1926" s="1">
        <v>5352</v>
      </c>
      <c r="B1926" s="1">
        <v>3</v>
      </c>
      <c r="C1926" t="s">
        <v>33</v>
      </c>
      <c r="D1926" s="1">
        <v>2</v>
      </c>
      <c r="E1926" s="1">
        <v>101</v>
      </c>
      <c r="F1926" t="s">
        <v>17</v>
      </c>
      <c r="G1926" s="1">
        <v>1920</v>
      </c>
      <c r="H1926">
        <v>480700</v>
      </c>
      <c r="I1926">
        <v>531200</v>
      </c>
      <c r="J1926" s="2">
        <f>(I1926-H1926)/H1926</f>
        <v>0.10505512793842313</v>
      </c>
    </row>
    <row r="1927" spans="1:10">
      <c r="A1927" s="1">
        <v>20926</v>
      </c>
      <c r="B1927" s="1">
        <v>4</v>
      </c>
      <c r="C1927" t="s">
        <v>33</v>
      </c>
      <c r="D1927" s="1">
        <v>2</v>
      </c>
      <c r="E1927" s="1">
        <v>101</v>
      </c>
      <c r="F1927" t="s">
        <v>17</v>
      </c>
      <c r="G1927" s="1">
        <v>1912</v>
      </c>
      <c r="H1927">
        <v>487400</v>
      </c>
      <c r="I1927">
        <v>529800</v>
      </c>
      <c r="J1927" s="2">
        <f>(I1927-H1927)/H1927</f>
        <v>8.6992203528929016E-2</v>
      </c>
    </row>
    <row r="1928" spans="1:10">
      <c r="A1928" s="1">
        <v>3523</v>
      </c>
      <c r="B1928" s="1">
        <v>11</v>
      </c>
      <c r="C1928" t="s">
        <v>33</v>
      </c>
      <c r="D1928" s="1">
        <v>2</v>
      </c>
      <c r="E1928" s="1">
        <v>101</v>
      </c>
      <c r="F1928" t="s">
        <v>17</v>
      </c>
      <c r="G1928" s="1">
        <v>1900</v>
      </c>
      <c r="H1928">
        <v>360700</v>
      </c>
      <c r="I1928">
        <v>391800</v>
      </c>
      <c r="J1928" s="2">
        <f>(I1928-H1928)/H1928</f>
        <v>8.6221236484613245E-2</v>
      </c>
    </row>
    <row r="1929" spans="1:10">
      <c r="A1929" s="1">
        <v>30271</v>
      </c>
      <c r="B1929" s="1">
        <v>12</v>
      </c>
      <c r="C1929" t="s">
        <v>33</v>
      </c>
      <c r="D1929" s="1">
        <v>2</v>
      </c>
      <c r="E1929" s="1">
        <v>100</v>
      </c>
      <c r="F1929" t="s">
        <v>12</v>
      </c>
      <c r="G1929" s="1">
        <v>0</v>
      </c>
      <c r="H1929">
        <v>79600</v>
      </c>
      <c r="I1929">
        <v>82500</v>
      </c>
      <c r="J1929" s="2">
        <f>(I1929-H1929)/H1929</f>
        <v>3.6432160804020099E-2</v>
      </c>
    </row>
    <row r="1930" spans="1:10">
      <c r="A1930" s="1">
        <v>3524</v>
      </c>
      <c r="B1930" s="1">
        <v>15</v>
      </c>
      <c r="C1930" t="s">
        <v>33</v>
      </c>
      <c r="D1930" s="1">
        <v>2</v>
      </c>
      <c r="E1930" s="1">
        <v>101</v>
      </c>
      <c r="F1930" t="s">
        <v>17</v>
      </c>
      <c r="G1930" s="1">
        <v>1920</v>
      </c>
      <c r="H1930">
        <v>387800</v>
      </c>
      <c r="I1930">
        <v>418700</v>
      </c>
      <c r="J1930" s="2">
        <f>(I1930-H1930)/H1930</f>
        <v>7.9680247550283648E-2</v>
      </c>
    </row>
    <row r="1931" spans="1:10">
      <c r="A1931" s="1">
        <v>25873</v>
      </c>
      <c r="B1931" s="1">
        <v>18</v>
      </c>
      <c r="C1931" t="s">
        <v>33</v>
      </c>
      <c r="D1931" s="1">
        <v>2</v>
      </c>
      <c r="E1931" s="1">
        <v>101</v>
      </c>
      <c r="F1931" t="s">
        <v>17</v>
      </c>
      <c r="G1931" s="1">
        <v>1908</v>
      </c>
      <c r="H1931">
        <v>403000</v>
      </c>
      <c r="I1931">
        <v>436400</v>
      </c>
      <c r="J1931" s="2">
        <f>(I1931-H1931)/H1931</f>
        <v>8.2878411910669969E-2</v>
      </c>
    </row>
    <row r="1932" spans="1:10">
      <c r="A1932" s="1">
        <v>3431</v>
      </c>
      <c r="B1932" s="1">
        <v>19</v>
      </c>
      <c r="C1932" t="s">
        <v>33</v>
      </c>
      <c r="D1932" s="1">
        <v>2</v>
      </c>
      <c r="E1932" s="1">
        <v>101</v>
      </c>
      <c r="F1932" t="s">
        <v>17</v>
      </c>
      <c r="G1932" s="1">
        <v>1920</v>
      </c>
      <c r="H1932">
        <v>384800</v>
      </c>
      <c r="I1932">
        <v>415200</v>
      </c>
      <c r="J1932" s="2">
        <f>(I1932-H1932)/H1932</f>
        <v>7.9002079002079006E-2</v>
      </c>
    </row>
    <row r="1933" spans="1:10">
      <c r="A1933" s="1">
        <v>23641</v>
      </c>
      <c r="B1933" s="1">
        <v>22</v>
      </c>
      <c r="C1933" t="s">
        <v>33</v>
      </c>
      <c r="D1933" s="1">
        <v>2</v>
      </c>
      <c r="E1933" s="1">
        <v>101</v>
      </c>
      <c r="F1933" t="s">
        <v>17</v>
      </c>
      <c r="G1933" s="1">
        <v>1931</v>
      </c>
      <c r="H1933">
        <v>400800</v>
      </c>
      <c r="I1933">
        <v>431700</v>
      </c>
      <c r="J1933" s="2">
        <f>(I1933-H1933)/H1933</f>
        <v>7.709580838323353E-2</v>
      </c>
    </row>
    <row r="1934" spans="1:10">
      <c r="A1934" s="1">
        <v>3432</v>
      </c>
      <c r="B1934" s="1">
        <v>23</v>
      </c>
      <c r="C1934" t="s">
        <v>33</v>
      </c>
      <c r="D1934" s="1">
        <v>2</v>
      </c>
      <c r="E1934" s="1">
        <v>102</v>
      </c>
      <c r="F1934" t="s">
        <v>137</v>
      </c>
      <c r="G1934" s="1">
        <v>1900</v>
      </c>
      <c r="H1934">
        <v>377900</v>
      </c>
      <c r="I1934">
        <v>424500</v>
      </c>
      <c r="J1934" s="2">
        <f>(I1934-H1934)/H1934</f>
        <v>0.1233130457793067</v>
      </c>
    </row>
    <row r="1935" spans="1:10">
      <c r="A1935" s="1">
        <v>13344</v>
      </c>
      <c r="B1935" s="1">
        <v>27</v>
      </c>
      <c r="C1935" t="s">
        <v>33</v>
      </c>
      <c r="D1935" s="1">
        <v>2</v>
      </c>
      <c r="E1935" s="1">
        <v>103</v>
      </c>
      <c r="F1935" t="s">
        <v>81</v>
      </c>
      <c r="G1935" s="1">
        <v>1930</v>
      </c>
      <c r="H1935">
        <v>370000</v>
      </c>
      <c r="I1935">
        <v>404000</v>
      </c>
      <c r="J1935" s="2">
        <f>(I1935-H1935)/H1935</f>
        <v>9.1891891891891897E-2</v>
      </c>
    </row>
    <row r="1936" spans="1:10">
      <c r="A1936" s="1">
        <v>23652</v>
      </c>
      <c r="B1936" s="1">
        <v>30</v>
      </c>
      <c r="C1936" t="s">
        <v>33</v>
      </c>
      <c r="D1936" s="1">
        <v>2</v>
      </c>
      <c r="E1936" s="1">
        <v>102</v>
      </c>
      <c r="F1936" t="s">
        <v>137</v>
      </c>
      <c r="G1936" s="1">
        <v>1900</v>
      </c>
      <c r="H1936">
        <v>406000</v>
      </c>
      <c r="I1936">
        <v>449300</v>
      </c>
      <c r="J1936" s="2">
        <f>(I1936-H1936)/H1936</f>
        <v>0.10665024630541872</v>
      </c>
    </row>
    <row r="1937" spans="1:10">
      <c r="A1937" s="1">
        <v>23260</v>
      </c>
      <c r="B1937" s="1">
        <v>34</v>
      </c>
      <c r="C1937" t="s">
        <v>33</v>
      </c>
      <c r="D1937" s="1">
        <v>2</v>
      </c>
      <c r="E1937" s="1">
        <v>102</v>
      </c>
      <c r="F1937" t="s">
        <v>137</v>
      </c>
      <c r="G1937" s="1">
        <v>1900</v>
      </c>
      <c r="H1937">
        <v>368000</v>
      </c>
      <c r="I1937">
        <v>393000</v>
      </c>
      <c r="J1937" s="2">
        <f>(I1937-H1937)/H1937</f>
        <v>6.7934782608695649E-2</v>
      </c>
    </row>
    <row r="1938" spans="1:10">
      <c r="A1938" s="1">
        <v>4960</v>
      </c>
      <c r="B1938" s="1">
        <v>39</v>
      </c>
      <c r="C1938" t="s">
        <v>33</v>
      </c>
      <c r="D1938" s="1">
        <v>2</v>
      </c>
      <c r="E1938" s="1">
        <v>101</v>
      </c>
      <c r="F1938" t="s">
        <v>17</v>
      </c>
      <c r="G1938" s="1">
        <v>1935</v>
      </c>
      <c r="H1938">
        <v>498400</v>
      </c>
      <c r="I1938">
        <v>542200</v>
      </c>
      <c r="J1938" s="2">
        <f>(I1938-H1938)/H1938</f>
        <v>8.7881219903691812E-2</v>
      </c>
    </row>
    <row r="1939" spans="1:10">
      <c r="A1939" s="1">
        <v>22634</v>
      </c>
      <c r="B1939" s="1">
        <v>40</v>
      </c>
      <c r="C1939" t="s">
        <v>33</v>
      </c>
      <c r="D1939" s="1">
        <v>2</v>
      </c>
      <c r="E1939" s="1">
        <v>101</v>
      </c>
      <c r="F1939" t="s">
        <v>17</v>
      </c>
      <c r="G1939" s="1">
        <v>1904</v>
      </c>
      <c r="H1939">
        <v>445800</v>
      </c>
      <c r="I1939">
        <v>490700</v>
      </c>
      <c r="J1939" s="2">
        <f>(I1939-H1939)/H1939</f>
        <v>0.10071781067743382</v>
      </c>
    </row>
    <row r="1940" spans="1:10">
      <c r="A1940" s="1">
        <v>22640</v>
      </c>
      <c r="B1940" s="1">
        <v>50</v>
      </c>
      <c r="C1940" t="s">
        <v>33</v>
      </c>
      <c r="D1940" s="1">
        <v>2</v>
      </c>
      <c r="E1940" s="1">
        <v>101</v>
      </c>
      <c r="F1940" t="s">
        <v>17</v>
      </c>
      <c r="G1940" s="1">
        <v>1904</v>
      </c>
      <c r="H1940">
        <v>422000</v>
      </c>
      <c r="I1940">
        <v>461000</v>
      </c>
      <c r="J1940" s="2">
        <f>(I1940-H1940)/H1940</f>
        <v>9.2417061611374404E-2</v>
      </c>
    </row>
    <row r="1941" spans="1:10">
      <c r="A1941" s="1">
        <v>50764</v>
      </c>
      <c r="B1941" s="1">
        <v>54</v>
      </c>
      <c r="C1941" t="s">
        <v>33</v>
      </c>
      <c r="D1941" s="1">
        <v>2</v>
      </c>
      <c r="E1941" s="1">
        <v>108</v>
      </c>
      <c r="F1941" t="s">
        <v>146</v>
      </c>
      <c r="G1941" s="1">
        <v>1902</v>
      </c>
      <c r="H1941">
        <v>441100</v>
      </c>
      <c r="I1941">
        <v>465600</v>
      </c>
      <c r="J1941" s="2">
        <f>(I1941-H1941)/H1941</f>
        <v>5.5542960779868512E-2</v>
      </c>
    </row>
    <row r="1942" spans="1:10">
      <c r="A1942" s="1">
        <v>18489</v>
      </c>
      <c r="B1942" s="1">
        <v>56</v>
      </c>
      <c r="C1942" t="s">
        <v>33</v>
      </c>
      <c r="D1942" s="1">
        <v>2</v>
      </c>
      <c r="E1942" s="1">
        <v>101</v>
      </c>
      <c r="F1942" t="s">
        <v>17</v>
      </c>
      <c r="G1942" s="1">
        <v>1928</v>
      </c>
      <c r="H1942">
        <v>558900</v>
      </c>
      <c r="I1942">
        <v>585200</v>
      </c>
      <c r="J1942" s="2">
        <f>(I1942-H1942)/H1942</f>
        <v>4.7056718554303094E-2</v>
      </c>
    </row>
    <row r="1943" spans="1:10">
      <c r="A1943" s="1">
        <v>20823</v>
      </c>
      <c r="B1943" s="1">
        <v>60</v>
      </c>
      <c r="C1943" t="s">
        <v>33</v>
      </c>
      <c r="D1943" s="1">
        <v>2</v>
      </c>
      <c r="E1943" s="1">
        <v>101</v>
      </c>
      <c r="F1943" t="s">
        <v>17</v>
      </c>
      <c r="G1943" s="1">
        <v>1928</v>
      </c>
      <c r="H1943">
        <v>682500</v>
      </c>
      <c r="I1943">
        <v>726500</v>
      </c>
      <c r="J1943" s="2">
        <f>(I1943-H1943)/H1943</f>
        <v>6.4468864468864476E-2</v>
      </c>
    </row>
    <row r="1944" spans="1:10">
      <c r="A1944" s="1">
        <v>4959</v>
      </c>
      <c r="B1944" s="1">
        <v>61</v>
      </c>
      <c r="C1944" t="s">
        <v>33</v>
      </c>
      <c r="D1944" s="1">
        <v>2</v>
      </c>
      <c r="E1944" s="1">
        <v>101</v>
      </c>
      <c r="F1944" t="s">
        <v>17</v>
      </c>
      <c r="G1944" s="1">
        <v>1931</v>
      </c>
      <c r="H1944">
        <v>455800</v>
      </c>
      <c r="I1944">
        <v>495400</v>
      </c>
      <c r="J1944" s="2">
        <f>(I1944-H1944)/H1944</f>
        <v>8.6880210618692402E-2</v>
      </c>
    </row>
    <row r="1945" spans="1:10">
      <c r="A1945" s="1">
        <v>5527</v>
      </c>
      <c r="B1945" s="1">
        <v>65</v>
      </c>
      <c r="C1945" t="s">
        <v>33</v>
      </c>
      <c r="D1945" s="1">
        <v>2</v>
      </c>
      <c r="E1945" s="1">
        <v>101</v>
      </c>
      <c r="F1945" t="s">
        <v>17</v>
      </c>
      <c r="G1945" s="1">
        <v>1920</v>
      </c>
      <c r="H1945">
        <v>440800</v>
      </c>
      <c r="I1945">
        <v>451500</v>
      </c>
      <c r="J1945" s="2">
        <f>(I1945-H1945)/H1945</f>
        <v>2.4274047186932848E-2</v>
      </c>
    </row>
    <row r="1946" spans="1:10">
      <c r="A1946" s="1">
        <v>20006</v>
      </c>
      <c r="B1946" s="1">
        <v>70</v>
      </c>
      <c r="C1946" t="s">
        <v>33</v>
      </c>
      <c r="D1946" s="1">
        <v>2</v>
      </c>
      <c r="E1946" s="1">
        <v>102</v>
      </c>
      <c r="F1946" t="s">
        <v>138</v>
      </c>
      <c r="G1946" s="1">
        <v>1900</v>
      </c>
      <c r="H1946">
        <v>538600</v>
      </c>
      <c r="I1946">
        <v>646100</v>
      </c>
      <c r="J1946" s="2">
        <f>(I1946-H1946)/H1946</f>
        <v>0.19959153360564427</v>
      </c>
    </row>
    <row r="1947" spans="1:10">
      <c r="A1947" s="1">
        <v>4893</v>
      </c>
      <c r="B1947" s="1">
        <v>73</v>
      </c>
      <c r="C1947" t="s">
        <v>33</v>
      </c>
      <c r="D1947" s="1">
        <v>2</v>
      </c>
      <c r="E1947" s="1">
        <v>102</v>
      </c>
      <c r="F1947" t="s">
        <v>137</v>
      </c>
      <c r="G1947" s="1">
        <v>1930</v>
      </c>
      <c r="H1947">
        <v>319400</v>
      </c>
      <c r="I1947">
        <v>345600</v>
      </c>
      <c r="J1947" s="2">
        <f>(I1947-H1947)/H1947</f>
        <v>8.2028804007514083E-2</v>
      </c>
    </row>
    <row r="1948" spans="1:10">
      <c r="A1948" s="1">
        <v>3693</v>
      </c>
      <c r="B1948" s="1">
        <v>77</v>
      </c>
      <c r="C1948" t="s">
        <v>33</v>
      </c>
      <c r="D1948" s="1">
        <v>2</v>
      </c>
      <c r="E1948" s="1">
        <v>103</v>
      </c>
      <c r="F1948" t="s">
        <v>81</v>
      </c>
      <c r="G1948" s="1">
        <v>1930</v>
      </c>
      <c r="H1948">
        <v>309300</v>
      </c>
      <c r="I1948">
        <v>337700</v>
      </c>
      <c r="J1948" s="2">
        <f>(I1948-H1948)/H1948</f>
        <v>9.1820239249919167E-2</v>
      </c>
    </row>
    <row r="1949" spans="1:10">
      <c r="A1949" s="1">
        <v>13848</v>
      </c>
      <c r="B1949" s="1">
        <v>81</v>
      </c>
      <c r="C1949" t="s">
        <v>33</v>
      </c>
      <c r="D1949" s="1">
        <v>2</v>
      </c>
      <c r="E1949" s="1">
        <v>101</v>
      </c>
      <c r="F1949" t="s">
        <v>17</v>
      </c>
      <c r="G1949" s="1">
        <v>1915</v>
      </c>
      <c r="H1949">
        <v>647200</v>
      </c>
      <c r="I1949">
        <v>714500</v>
      </c>
      <c r="J1949" s="2">
        <f>(I1949-H1949)/H1949</f>
        <v>0.10398640296662547</v>
      </c>
    </row>
    <row r="1950" spans="1:10">
      <c r="A1950" s="1">
        <v>8781</v>
      </c>
      <c r="B1950" s="1">
        <v>83</v>
      </c>
      <c r="C1950" t="s">
        <v>33</v>
      </c>
      <c r="D1950" s="1">
        <v>2</v>
      </c>
      <c r="E1950" s="1">
        <v>101</v>
      </c>
      <c r="F1950" t="s">
        <v>17</v>
      </c>
      <c r="G1950" s="1">
        <v>1910</v>
      </c>
      <c r="H1950">
        <v>467200</v>
      </c>
      <c r="I1950">
        <v>508000</v>
      </c>
      <c r="J1950" s="2">
        <f>(I1950-H1950)/H1950</f>
        <v>8.7328767123287673E-2</v>
      </c>
    </row>
    <row r="1951" spans="1:10">
      <c r="A1951" s="1">
        <v>21022</v>
      </c>
      <c r="B1951" s="1">
        <v>86</v>
      </c>
      <c r="C1951" t="s">
        <v>33</v>
      </c>
      <c r="D1951" s="1">
        <v>2</v>
      </c>
      <c r="E1951" s="1">
        <v>101</v>
      </c>
      <c r="F1951" t="s">
        <v>17</v>
      </c>
      <c r="G1951" s="1">
        <v>1900</v>
      </c>
      <c r="H1951">
        <v>452300</v>
      </c>
      <c r="I1951">
        <v>459300</v>
      </c>
      <c r="J1951" s="2">
        <f>(I1951-H1951)/H1951</f>
        <v>1.5476453681185054E-2</v>
      </c>
    </row>
    <row r="1952" spans="1:10">
      <c r="A1952" s="1">
        <v>4589</v>
      </c>
      <c r="B1952" s="1">
        <v>89</v>
      </c>
      <c r="C1952" t="s">
        <v>33</v>
      </c>
      <c r="D1952" s="1">
        <v>2</v>
      </c>
      <c r="E1952" s="1">
        <v>101</v>
      </c>
      <c r="F1952" t="s">
        <v>17</v>
      </c>
      <c r="G1952" s="1">
        <v>1910</v>
      </c>
      <c r="H1952">
        <v>508200</v>
      </c>
      <c r="I1952">
        <v>513900</v>
      </c>
      <c r="J1952" s="2">
        <f>(I1952-H1952)/H1952</f>
        <v>1.1216056670602124E-2</v>
      </c>
    </row>
    <row r="1953" spans="1:10">
      <c r="A1953" s="1">
        <v>27781</v>
      </c>
      <c r="B1953" s="1">
        <v>92</v>
      </c>
      <c r="C1953" t="s">
        <v>33</v>
      </c>
      <c r="D1953" s="1">
        <v>2</v>
      </c>
      <c r="E1953" s="1">
        <v>101</v>
      </c>
      <c r="F1953" t="s">
        <v>17</v>
      </c>
      <c r="G1953" s="1">
        <v>1900</v>
      </c>
      <c r="H1953">
        <v>466800</v>
      </c>
      <c r="I1953">
        <v>479900</v>
      </c>
      <c r="J1953" s="2">
        <f>(I1953-H1953)/H1953</f>
        <v>2.8063410454155956E-2</v>
      </c>
    </row>
    <row r="1954" spans="1:10">
      <c r="A1954" s="1">
        <v>11466</v>
      </c>
      <c r="B1954" s="1">
        <v>95</v>
      </c>
      <c r="C1954" t="s">
        <v>33</v>
      </c>
      <c r="D1954" s="1">
        <v>2</v>
      </c>
      <c r="E1954" s="1">
        <v>101</v>
      </c>
      <c r="F1954" t="s">
        <v>49</v>
      </c>
      <c r="G1954" s="1">
        <v>1982</v>
      </c>
      <c r="H1954">
        <v>694800</v>
      </c>
      <c r="I1954">
        <v>683000</v>
      </c>
      <c r="J1954" s="2">
        <f>(I1954-H1954)/H1954</f>
        <v>-1.6983304548071388E-2</v>
      </c>
    </row>
    <row r="1955" spans="1:10">
      <c r="A1955" s="1">
        <v>7835</v>
      </c>
      <c r="B1955" s="1">
        <v>99</v>
      </c>
      <c r="C1955" t="s">
        <v>33</v>
      </c>
      <c r="D1955" s="1">
        <v>2</v>
      </c>
      <c r="E1955" s="1">
        <v>101</v>
      </c>
      <c r="F1955" t="s">
        <v>17</v>
      </c>
      <c r="G1955" s="1">
        <v>1900</v>
      </c>
      <c r="H1955">
        <v>888600</v>
      </c>
      <c r="I1955">
        <v>954100</v>
      </c>
      <c r="J1955" s="2">
        <f>(I1955-H1955)/H1955</f>
        <v>7.3711456223272562E-2</v>
      </c>
    </row>
    <row r="1956" spans="1:10">
      <c r="A1956" s="1">
        <v>24310</v>
      </c>
      <c r="B1956" s="1">
        <v>100</v>
      </c>
      <c r="C1956" t="s">
        <v>33</v>
      </c>
      <c r="D1956" s="1">
        <v>2</v>
      </c>
      <c r="E1956" s="1">
        <v>101</v>
      </c>
      <c r="F1956" t="s">
        <v>17</v>
      </c>
      <c r="G1956" s="1">
        <v>1928</v>
      </c>
      <c r="H1956">
        <v>600000</v>
      </c>
      <c r="I1956">
        <v>651100</v>
      </c>
      <c r="J1956" s="2">
        <f>(I1956-H1956)/H1956</f>
        <v>8.5166666666666668E-2</v>
      </c>
    </row>
    <row r="1957" spans="1:10">
      <c r="A1957" s="1">
        <v>19424</v>
      </c>
      <c r="B1957" s="1">
        <v>144</v>
      </c>
      <c r="C1957" t="s">
        <v>33</v>
      </c>
      <c r="D1957" s="1">
        <v>2</v>
      </c>
      <c r="E1957" s="1">
        <v>101</v>
      </c>
      <c r="F1957" t="s">
        <v>17</v>
      </c>
      <c r="G1957" s="1">
        <v>1910</v>
      </c>
      <c r="H1957">
        <v>528300</v>
      </c>
      <c r="I1957">
        <v>532600</v>
      </c>
      <c r="J1957" s="2">
        <f>(I1957-H1957)/H1957</f>
        <v>8.1393147832670831E-3</v>
      </c>
    </row>
    <row r="1958" spans="1:10">
      <c r="A1958" s="1">
        <v>10044</v>
      </c>
      <c r="B1958" s="1">
        <v>145</v>
      </c>
      <c r="C1958" t="s">
        <v>33</v>
      </c>
      <c r="D1958" s="1">
        <v>2</v>
      </c>
      <c r="E1958" s="1">
        <v>101</v>
      </c>
      <c r="F1958" t="s">
        <v>17</v>
      </c>
      <c r="G1958" s="1">
        <v>1925</v>
      </c>
      <c r="H1958">
        <v>666100</v>
      </c>
      <c r="I1958">
        <v>716800</v>
      </c>
      <c r="J1958" s="2">
        <f>(I1958-H1958)/H1958</f>
        <v>7.6114697492868935E-2</v>
      </c>
    </row>
    <row r="1959" spans="1:10">
      <c r="A1959" s="1">
        <v>7004</v>
      </c>
      <c r="B1959" s="1">
        <v>149</v>
      </c>
      <c r="C1959" t="s">
        <v>33</v>
      </c>
      <c r="D1959" s="1">
        <v>2</v>
      </c>
      <c r="E1959" s="1">
        <v>101</v>
      </c>
      <c r="F1959" t="s">
        <v>17</v>
      </c>
      <c r="G1959" s="1">
        <v>1930</v>
      </c>
      <c r="H1959">
        <v>743400</v>
      </c>
      <c r="I1959">
        <v>823100</v>
      </c>
      <c r="J1959" s="2">
        <f>(I1959-H1959)/H1959</f>
        <v>0.10721011568469195</v>
      </c>
    </row>
    <row r="1960" spans="1:10">
      <c r="A1960" s="1">
        <v>25348</v>
      </c>
      <c r="B1960" s="1">
        <v>152</v>
      </c>
      <c r="C1960" t="s">
        <v>33</v>
      </c>
      <c r="D1960" s="1">
        <v>2</v>
      </c>
      <c r="E1960" s="1">
        <v>101</v>
      </c>
      <c r="F1960" t="s">
        <v>17</v>
      </c>
      <c r="G1960" s="1">
        <v>1940</v>
      </c>
      <c r="H1960">
        <v>850900</v>
      </c>
      <c r="I1960">
        <v>934900</v>
      </c>
      <c r="J1960" s="2">
        <f>(I1960-H1960)/H1960</f>
        <v>9.8719003408156064E-2</v>
      </c>
    </row>
    <row r="1961" spans="1:10">
      <c r="A1961" s="1">
        <v>7003</v>
      </c>
      <c r="B1961" s="1">
        <v>159</v>
      </c>
      <c r="C1961" t="s">
        <v>33</v>
      </c>
      <c r="D1961" s="1">
        <v>2</v>
      </c>
      <c r="E1961" s="1">
        <v>101</v>
      </c>
      <c r="F1961" t="s">
        <v>17</v>
      </c>
      <c r="G1961" s="1">
        <v>1910</v>
      </c>
      <c r="H1961">
        <v>735600</v>
      </c>
      <c r="I1961">
        <v>760100</v>
      </c>
      <c r="J1961" s="2">
        <f>(I1961-H1961)/H1961</f>
        <v>3.3306144643828167E-2</v>
      </c>
    </row>
    <row r="1962" spans="1:10">
      <c r="A1962" s="1">
        <v>23892</v>
      </c>
      <c r="B1962" s="1">
        <v>166</v>
      </c>
      <c r="C1962" t="s">
        <v>33</v>
      </c>
      <c r="D1962" s="1">
        <v>2</v>
      </c>
      <c r="E1962" s="1">
        <v>101</v>
      </c>
      <c r="F1962" t="s">
        <v>17</v>
      </c>
      <c r="G1962" s="1">
        <v>1911</v>
      </c>
      <c r="H1962">
        <v>1191300</v>
      </c>
      <c r="I1962">
        <v>1162400</v>
      </c>
      <c r="J1962" s="2">
        <f>(I1962-H1962)/H1962</f>
        <v>-2.4259212624863594E-2</v>
      </c>
    </row>
    <row r="1963" spans="1:10">
      <c r="A1963" s="1">
        <v>25762</v>
      </c>
      <c r="B1963" s="1">
        <v>176</v>
      </c>
      <c r="C1963" t="s">
        <v>33</v>
      </c>
      <c r="D1963" s="1">
        <v>2</v>
      </c>
      <c r="E1963" s="1">
        <v>101</v>
      </c>
      <c r="F1963" t="s">
        <v>17</v>
      </c>
      <c r="G1963" s="1">
        <v>1914</v>
      </c>
      <c r="H1963">
        <v>795700</v>
      </c>
      <c r="I1963">
        <v>884400</v>
      </c>
      <c r="J1963" s="2">
        <f>(I1963-H1963)/H1963</f>
        <v>0.11147417368354907</v>
      </c>
    </row>
    <row r="1964" spans="1:10">
      <c r="A1964" s="1">
        <v>11742</v>
      </c>
      <c r="B1964" s="1">
        <v>184</v>
      </c>
      <c r="C1964" t="s">
        <v>33</v>
      </c>
      <c r="D1964" s="1">
        <v>2</v>
      </c>
      <c r="E1964" s="1">
        <v>101</v>
      </c>
      <c r="F1964" t="s">
        <v>55</v>
      </c>
      <c r="G1964" s="1">
        <v>1930</v>
      </c>
      <c r="H1964">
        <v>421600</v>
      </c>
      <c r="I1964">
        <v>442000</v>
      </c>
      <c r="J1964" s="2">
        <f>(I1964-H1964)/H1964</f>
        <v>4.8387096774193547E-2</v>
      </c>
    </row>
    <row r="1965" spans="1:10">
      <c r="A1965" s="1">
        <v>9235</v>
      </c>
      <c r="B1965" s="1">
        <v>188</v>
      </c>
      <c r="C1965" t="s">
        <v>33</v>
      </c>
      <c r="D1965" s="1">
        <v>2</v>
      </c>
      <c r="E1965" s="1">
        <v>101</v>
      </c>
      <c r="F1965" t="s">
        <v>17</v>
      </c>
      <c r="G1965" s="1">
        <v>1930</v>
      </c>
      <c r="H1965">
        <v>486400</v>
      </c>
      <c r="I1965">
        <v>529600</v>
      </c>
      <c r="J1965" s="2">
        <f>(I1965-H1965)/H1965</f>
        <v>8.8815789473684209E-2</v>
      </c>
    </row>
    <row r="1966" spans="1:10">
      <c r="A1966" s="1">
        <v>4271</v>
      </c>
      <c r="B1966" s="1">
        <v>191</v>
      </c>
      <c r="C1966" t="s">
        <v>33</v>
      </c>
      <c r="D1966" s="1">
        <v>2</v>
      </c>
      <c r="E1966" s="1">
        <v>101</v>
      </c>
      <c r="F1966" t="s">
        <v>17</v>
      </c>
      <c r="G1966" s="1">
        <v>1910</v>
      </c>
      <c r="H1966">
        <v>412300</v>
      </c>
      <c r="I1966">
        <v>453000</v>
      </c>
      <c r="J1966" s="2">
        <f>(I1966-H1966)/H1966</f>
        <v>9.8714528256124187E-2</v>
      </c>
    </row>
    <row r="1967" spans="1:10">
      <c r="A1967" s="1">
        <v>3163</v>
      </c>
      <c r="B1967" s="1">
        <v>195</v>
      </c>
      <c r="C1967" t="s">
        <v>33</v>
      </c>
      <c r="D1967" s="1">
        <v>2</v>
      </c>
      <c r="E1967" s="1">
        <v>101</v>
      </c>
      <c r="F1967" t="s">
        <v>17</v>
      </c>
      <c r="G1967" s="1">
        <v>1920</v>
      </c>
      <c r="H1967">
        <v>362200</v>
      </c>
      <c r="I1967">
        <v>391500</v>
      </c>
      <c r="J1967" s="2">
        <f>(I1967-H1967)/H1967</f>
        <v>8.0894533406957486E-2</v>
      </c>
    </row>
    <row r="1968" spans="1:10">
      <c r="A1968" s="1">
        <v>9234</v>
      </c>
      <c r="B1968" s="1">
        <v>196</v>
      </c>
      <c r="C1968" t="s">
        <v>33</v>
      </c>
      <c r="D1968" s="1">
        <v>2</v>
      </c>
      <c r="E1968" s="1">
        <v>101</v>
      </c>
      <c r="F1968" t="s">
        <v>17</v>
      </c>
      <c r="G1968" s="1">
        <v>1930</v>
      </c>
      <c r="H1968">
        <v>653000</v>
      </c>
      <c r="I1968">
        <v>720800</v>
      </c>
      <c r="J1968" s="2">
        <f>(I1968-H1968)/H1968</f>
        <v>0.10382848392036753</v>
      </c>
    </row>
    <row r="1969" spans="1:10">
      <c r="A1969" s="1">
        <v>12049</v>
      </c>
      <c r="B1969" s="1">
        <v>202</v>
      </c>
      <c r="C1969" t="s">
        <v>33</v>
      </c>
      <c r="D1969" s="1">
        <v>2</v>
      </c>
      <c r="E1969" s="1">
        <v>101</v>
      </c>
      <c r="F1969" t="s">
        <v>17</v>
      </c>
      <c r="G1969" s="1">
        <v>1936</v>
      </c>
      <c r="H1969">
        <v>484700</v>
      </c>
      <c r="I1969">
        <v>482500</v>
      </c>
      <c r="J1969" s="2">
        <f>(I1969-H1969)/H1969</f>
        <v>-4.5388900350732415E-3</v>
      </c>
    </row>
    <row r="1970" spans="1:10">
      <c r="A1970" s="1">
        <v>6566</v>
      </c>
      <c r="B1970" s="1">
        <v>203</v>
      </c>
      <c r="C1970" t="s">
        <v>33</v>
      </c>
      <c r="D1970" s="1">
        <v>2</v>
      </c>
      <c r="E1970" s="1">
        <v>101</v>
      </c>
      <c r="F1970" t="s">
        <v>17</v>
      </c>
      <c r="G1970" s="1">
        <v>1915</v>
      </c>
      <c r="H1970">
        <v>675700</v>
      </c>
      <c r="I1970">
        <v>696900</v>
      </c>
      <c r="J1970" s="2">
        <f>(I1970-H1970)/H1970</f>
        <v>3.1374870504661832E-2</v>
      </c>
    </row>
    <row r="1971" spans="1:10">
      <c r="A1971" s="1">
        <v>3387</v>
      </c>
      <c r="B1971" s="1">
        <v>205</v>
      </c>
      <c r="C1971" t="s">
        <v>33</v>
      </c>
      <c r="D1971" s="1">
        <v>2</v>
      </c>
      <c r="E1971" s="1">
        <v>101</v>
      </c>
      <c r="F1971" t="s">
        <v>17</v>
      </c>
      <c r="G1971" s="1">
        <v>1920</v>
      </c>
      <c r="H1971">
        <v>513900</v>
      </c>
      <c r="I1971">
        <v>570600</v>
      </c>
      <c r="J1971" s="2">
        <f>(I1971-H1971)/H1971</f>
        <v>0.11033274956217162</v>
      </c>
    </row>
    <row r="1972" spans="1:10">
      <c r="A1972" s="1">
        <v>9027</v>
      </c>
      <c r="B1972" s="1">
        <v>208</v>
      </c>
      <c r="C1972" t="s">
        <v>33</v>
      </c>
      <c r="D1972" s="1">
        <v>2</v>
      </c>
      <c r="E1972" s="1">
        <v>101</v>
      </c>
      <c r="F1972" t="s">
        <v>17</v>
      </c>
      <c r="G1972" s="1">
        <v>1900</v>
      </c>
      <c r="H1972">
        <v>437900</v>
      </c>
      <c r="I1972">
        <v>476100</v>
      </c>
      <c r="J1972" s="2">
        <f>(I1972-H1972)/H1972</f>
        <v>8.7234528431148664E-2</v>
      </c>
    </row>
    <row r="1973" spans="1:10">
      <c r="A1973" s="1">
        <v>11119</v>
      </c>
      <c r="B1973" s="1">
        <v>214</v>
      </c>
      <c r="C1973" t="s">
        <v>33</v>
      </c>
      <c r="D1973" s="1">
        <v>2</v>
      </c>
      <c r="E1973" s="1">
        <v>101</v>
      </c>
      <c r="F1973" t="s">
        <v>17</v>
      </c>
      <c r="G1973" s="1">
        <v>1930</v>
      </c>
      <c r="H1973">
        <v>690100</v>
      </c>
      <c r="I1973">
        <v>756700</v>
      </c>
      <c r="J1973" s="2">
        <f>(I1973-H1973)/H1973</f>
        <v>9.6507752499637736E-2</v>
      </c>
    </row>
    <row r="1974" spans="1:10">
      <c r="A1974" s="1">
        <v>12779</v>
      </c>
      <c r="B1974" s="1">
        <v>234</v>
      </c>
      <c r="C1974" t="s">
        <v>33</v>
      </c>
      <c r="D1974" s="1">
        <v>2</v>
      </c>
      <c r="E1974" s="1">
        <v>108</v>
      </c>
      <c r="F1974" t="s">
        <v>146</v>
      </c>
      <c r="G1974" s="1">
        <v>1915</v>
      </c>
      <c r="H1974">
        <v>187000</v>
      </c>
      <c r="I1974">
        <v>224300</v>
      </c>
      <c r="J1974" s="2">
        <f>(I1974-H1974)/H1974</f>
        <v>0.19946524064171123</v>
      </c>
    </row>
    <row r="1975" spans="1:10">
      <c r="A1975" s="1">
        <v>11953</v>
      </c>
      <c r="B1975" s="1">
        <v>234</v>
      </c>
      <c r="C1975" t="s">
        <v>33</v>
      </c>
      <c r="D1975" s="1">
        <v>2</v>
      </c>
      <c r="E1975" s="1">
        <v>108</v>
      </c>
      <c r="F1975" t="s">
        <v>146</v>
      </c>
      <c r="G1975" s="1">
        <v>1915</v>
      </c>
      <c r="H1975">
        <v>185000</v>
      </c>
      <c r="I1975">
        <v>222000</v>
      </c>
      <c r="J1975" s="2">
        <f>(I1975-H1975)/H1975</f>
        <v>0.2</v>
      </c>
    </row>
    <row r="1976" spans="1:10">
      <c r="A1976" s="1">
        <v>12128</v>
      </c>
      <c r="B1976" s="1">
        <v>234</v>
      </c>
      <c r="C1976" t="s">
        <v>33</v>
      </c>
      <c r="D1976" s="1">
        <v>2</v>
      </c>
      <c r="E1976" s="1">
        <v>108</v>
      </c>
      <c r="F1976" t="s">
        <v>146</v>
      </c>
      <c r="G1976" s="1">
        <v>1915</v>
      </c>
      <c r="H1976">
        <v>204100</v>
      </c>
      <c r="I1976">
        <v>244700</v>
      </c>
      <c r="J1976" s="2">
        <f>(I1976-H1976)/H1976</f>
        <v>0.19892209701126898</v>
      </c>
    </row>
    <row r="1977" spans="1:10">
      <c r="A1977" s="1">
        <v>6545</v>
      </c>
      <c r="B1977" s="1">
        <v>234</v>
      </c>
      <c r="C1977" t="s">
        <v>33</v>
      </c>
      <c r="D1977" s="1">
        <v>2</v>
      </c>
      <c r="E1977" s="1">
        <v>108</v>
      </c>
      <c r="F1977" t="s">
        <v>146</v>
      </c>
      <c r="G1977" s="1">
        <v>1915</v>
      </c>
      <c r="H1977">
        <v>199000</v>
      </c>
      <c r="I1977">
        <v>238900</v>
      </c>
      <c r="J1977" s="2">
        <f>(I1977-H1977)/H1977</f>
        <v>0.20050251256281407</v>
      </c>
    </row>
    <row r="1978" spans="1:10">
      <c r="A1978" s="1">
        <v>11854</v>
      </c>
      <c r="B1978" s="1">
        <v>234</v>
      </c>
      <c r="C1978" t="s">
        <v>33</v>
      </c>
      <c r="D1978" s="1">
        <v>2</v>
      </c>
      <c r="E1978" s="1">
        <v>108</v>
      </c>
      <c r="F1978" t="s">
        <v>146</v>
      </c>
      <c r="G1978" s="1">
        <v>1915</v>
      </c>
      <c r="H1978">
        <v>186000</v>
      </c>
      <c r="I1978">
        <v>223000</v>
      </c>
      <c r="J1978" s="2">
        <f>(I1978-H1978)/H1978</f>
        <v>0.19892473118279569</v>
      </c>
    </row>
    <row r="1979" spans="1:10">
      <c r="A1979" s="1">
        <v>12688</v>
      </c>
      <c r="B1979" s="1">
        <v>234</v>
      </c>
      <c r="C1979" t="s">
        <v>33</v>
      </c>
      <c r="D1979" s="1">
        <v>2</v>
      </c>
      <c r="E1979" s="1">
        <v>108</v>
      </c>
      <c r="F1979" t="s">
        <v>146</v>
      </c>
      <c r="G1979" s="1">
        <v>1915</v>
      </c>
      <c r="H1979">
        <v>210200</v>
      </c>
      <c r="I1979">
        <v>252300</v>
      </c>
      <c r="J1979" s="2">
        <f>(I1979-H1979)/H1979</f>
        <v>0.20028544243577545</v>
      </c>
    </row>
    <row r="1980" spans="1:10">
      <c r="A1980" s="1">
        <v>12127</v>
      </c>
      <c r="B1980" s="1">
        <v>234</v>
      </c>
      <c r="C1980" t="s">
        <v>33</v>
      </c>
      <c r="D1980" s="1">
        <v>2</v>
      </c>
      <c r="E1980" s="1">
        <v>108</v>
      </c>
      <c r="F1980" t="s">
        <v>146</v>
      </c>
      <c r="G1980" s="1">
        <v>1915</v>
      </c>
      <c r="H1980">
        <v>175100</v>
      </c>
      <c r="I1980">
        <v>210100</v>
      </c>
      <c r="J1980" s="2">
        <f>(I1980-H1980)/H1980</f>
        <v>0.19988577955454026</v>
      </c>
    </row>
    <row r="1981" spans="1:10">
      <c r="A1981" s="1">
        <v>6379</v>
      </c>
      <c r="B1981" s="1">
        <v>234</v>
      </c>
      <c r="C1981" t="s">
        <v>33</v>
      </c>
      <c r="D1981" s="1">
        <v>2</v>
      </c>
      <c r="E1981" s="1">
        <v>108</v>
      </c>
      <c r="F1981" t="s">
        <v>146</v>
      </c>
      <c r="G1981" s="1">
        <v>1915</v>
      </c>
      <c r="H1981">
        <v>197200</v>
      </c>
      <c r="I1981">
        <v>236500</v>
      </c>
      <c r="J1981" s="2">
        <f>(I1981-H1981)/H1981</f>
        <v>0.19929006085192696</v>
      </c>
    </row>
    <row r="1982" spans="1:10">
      <c r="A1982" s="1">
        <v>12378</v>
      </c>
      <c r="B1982" s="1">
        <v>234</v>
      </c>
      <c r="C1982" t="s">
        <v>33</v>
      </c>
      <c r="D1982" s="1">
        <v>2</v>
      </c>
      <c r="E1982" s="1">
        <v>108</v>
      </c>
      <c r="F1982" t="s">
        <v>146</v>
      </c>
      <c r="G1982" s="1">
        <v>1915</v>
      </c>
      <c r="H1982">
        <v>188900</v>
      </c>
      <c r="I1982">
        <v>226500</v>
      </c>
      <c r="J1982" s="2">
        <f>(I1982-H1982)/H1982</f>
        <v>0.19904711487559557</v>
      </c>
    </row>
    <row r="1983" spans="1:10">
      <c r="A1983" s="1">
        <v>12692</v>
      </c>
      <c r="B1983" s="1">
        <v>234</v>
      </c>
      <c r="C1983" t="s">
        <v>33</v>
      </c>
      <c r="D1983" s="1">
        <v>2</v>
      </c>
      <c r="E1983" s="1">
        <v>108</v>
      </c>
      <c r="F1983" t="s">
        <v>146</v>
      </c>
      <c r="G1983" s="1">
        <v>1915</v>
      </c>
      <c r="H1983">
        <v>207600</v>
      </c>
      <c r="I1983">
        <v>249200</v>
      </c>
      <c r="J1983" s="2">
        <f>(I1983-H1983)/H1983</f>
        <v>0.20038535645472061</v>
      </c>
    </row>
    <row r="1984" spans="1:10">
      <c r="A1984" s="1">
        <v>12042</v>
      </c>
      <c r="B1984" s="1">
        <v>234</v>
      </c>
      <c r="C1984" t="s">
        <v>33</v>
      </c>
      <c r="D1984" s="1">
        <v>2</v>
      </c>
      <c r="E1984" s="1">
        <v>108</v>
      </c>
      <c r="F1984" t="s">
        <v>146</v>
      </c>
      <c r="G1984" s="1">
        <v>1915</v>
      </c>
      <c r="H1984">
        <v>183900</v>
      </c>
      <c r="I1984">
        <v>220600</v>
      </c>
      <c r="J1984" s="2">
        <f>(I1984-H1984)/H1984</f>
        <v>0.19956498096791733</v>
      </c>
    </row>
    <row r="1985" spans="1:10">
      <c r="A1985" s="1">
        <v>6614</v>
      </c>
      <c r="B1985" s="1">
        <v>234</v>
      </c>
      <c r="C1985" t="s">
        <v>33</v>
      </c>
      <c r="D1985" s="1">
        <v>2</v>
      </c>
      <c r="E1985" s="1">
        <v>108</v>
      </c>
      <c r="F1985" t="s">
        <v>146</v>
      </c>
      <c r="G1985" s="1">
        <v>1915</v>
      </c>
      <c r="H1985">
        <v>199400</v>
      </c>
      <c r="I1985">
        <v>239100</v>
      </c>
      <c r="J1985" s="2">
        <f>(I1985-H1985)/H1985</f>
        <v>0.19909729187562689</v>
      </c>
    </row>
    <row r="1986" spans="1:10">
      <c r="A1986" s="1">
        <v>11855</v>
      </c>
      <c r="B1986" s="1">
        <v>234</v>
      </c>
      <c r="C1986" t="s">
        <v>33</v>
      </c>
      <c r="D1986" s="1">
        <v>2</v>
      </c>
      <c r="E1986" s="1">
        <v>108</v>
      </c>
      <c r="F1986" t="s">
        <v>146</v>
      </c>
      <c r="G1986" s="1">
        <v>1915</v>
      </c>
      <c r="H1986">
        <v>199000</v>
      </c>
      <c r="I1986">
        <v>238900</v>
      </c>
      <c r="J1986" s="2">
        <f>(I1986-H1986)/H1986</f>
        <v>0.20050251256281407</v>
      </c>
    </row>
    <row r="1987" spans="1:10">
      <c r="A1987" s="1">
        <v>12377</v>
      </c>
      <c r="B1987" s="1">
        <v>234</v>
      </c>
      <c r="C1987" t="s">
        <v>33</v>
      </c>
      <c r="D1987" s="1">
        <v>2</v>
      </c>
      <c r="E1987" s="1">
        <v>108</v>
      </c>
      <c r="F1987" t="s">
        <v>146</v>
      </c>
      <c r="G1987" s="1">
        <v>1915</v>
      </c>
      <c r="H1987">
        <v>210200</v>
      </c>
      <c r="I1987">
        <v>252300</v>
      </c>
      <c r="J1987" s="2">
        <f>(I1987-H1987)/H1987</f>
        <v>0.20028544243577545</v>
      </c>
    </row>
    <row r="1988" spans="1:10">
      <c r="A1988" s="1">
        <v>5647</v>
      </c>
      <c r="B1988" s="1">
        <v>234</v>
      </c>
      <c r="C1988" t="s">
        <v>33</v>
      </c>
      <c r="D1988" s="1">
        <v>2</v>
      </c>
      <c r="E1988" s="1">
        <v>108</v>
      </c>
      <c r="F1988" t="s">
        <v>146</v>
      </c>
      <c r="G1988" s="1">
        <v>1915</v>
      </c>
      <c r="H1988">
        <v>199400</v>
      </c>
      <c r="I1988">
        <v>239100</v>
      </c>
      <c r="J1988" s="2">
        <f>(I1988-H1988)/H1988</f>
        <v>0.19909729187562689</v>
      </c>
    </row>
    <row r="1989" spans="1:10">
      <c r="A1989" s="1">
        <v>12651</v>
      </c>
      <c r="B1989" s="1">
        <v>234</v>
      </c>
      <c r="C1989" t="s">
        <v>33</v>
      </c>
      <c r="D1989" s="1">
        <v>2</v>
      </c>
      <c r="E1989" s="1">
        <v>108</v>
      </c>
      <c r="F1989" t="s">
        <v>146</v>
      </c>
      <c r="G1989" s="1">
        <v>1915</v>
      </c>
      <c r="H1989">
        <v>210600</v>
      </c>
      <c r="I1989">
        <v>252800</v>
      </c>
      <c r="J1989" s="2">
        <f>(I1989-H1989)/H1989</f>
        <v>0.20037986704653371</v>
      </c>
    </row>
    <row r="1990" spans="1:10">
      <c r="A1990" s="1">
        <v>11264</v>
      </c>
      <c r="B1990" s="1">
        <v>245</v>
      </c>
      <c r="C1990" t="s">
        <v>33</v>
      </c>
      <c r="D1990" s="1">
        <v>2</v>
      </c>
      <c r="E1990" s="1">
        <v>101</v>
      </c>
      <c r="F1990" t="s">
        <v>17</v>
      </c>
      <c r="G1990" s="1">
        <v>1900</v>
      </c>
      <c r="H1990">
        <v>784500</v>
      </c>
      <c r="I1990">
        <v>828100</v>
      </c>
      <c r="J1990" s="2">
        <f>(I1990-H1990)/H1990</f>
        <v>5.5576800509878906E-2</v>
      </c>
    </row>
    <row r="1991" spans="1:10">
      <c r="A1991" s="1">
        <v>4779</v>
      </c>
      <c r="B1991" s="1">
        <v>253</v>
      </c>
      <c r="C1991" t="s">
        <v>33</v>
      </c>
      <c r="D1991" s="1">
        <v>2</v>
      </c>
      <c r="E1991" s="1">
        <v>101</v>
      </c>
      <c r="F1991" t="s">
        <v>17</v>
      </c>
      <c r="G1991" s="1">
        <v>1920</v>
      </c>
      <c r="H1991">
        <v>431100</v>
      </c>
      <c r="I1991">
        <v>418800</v>
      </c>
      <c r="J1991" s="2">
        <f>(I1991-H1991)/H1991</f>
        <v>-2.8531663187195546E-2</v>
      </c>
    </row>
    <row r="1992" spans="1:10">
      <c r="A1992" s="1">
        <v>5617</v>
      </c>
      <c r="B1992" s="1">
        <v>256</v>
      </c>
      <c r="C1992" t="s">
        <v>33</v>
      </c>
      <c r="D1992" s="1">
        <v>2</v>
      </c>
      <c r="E1992" s="1">
        <v>102</v>
      </c>
      <c r="F1992" t="s">
        <v>137</v>
      </c>
      <c r="G1992" s="1">
        <v>1930</v>
      </c>
      <c r="H1992">
        <v>514100</v>
      </c>
      <c r="I1992">
        <v>458000</v>
      </c>
      <c r="J1992" s="2">
        <f>(I1992-H1992)/H1992</f>
        <v>-0.10912273876677689</v>
      </c>
    </row>
    <row r="1993" spans="1:10">
      <c r="A1993" s="1">
        <v>4780</v>
      </c>
      <c r="B1993" s="1">
        <v>257</v>
      </c>
      <c r="C1993" t="s">
        <v>33</v>
      </c>
      <c r="D1993" s="1">
        <v>2</v>
      </c>
      <c r="E1993" s="1">
        <v>101</v>
      </c>
      <c r="F1993" t="s">
        <v>17</v>
      </c>
      <c r="G1993" s="1">
        <v>1913</v>
      </c>
      <c r="H1993">
        <v>410000</v>
      </c>
      <c r="I1993">
        <v>421300</v>
      </c>
      <c r="J1993" s="2">
        <f>(I1993-H1993)/H1993</f>
        <v>2.7560975609756098E-2</v>
      </c>
    </row>
    <row r="1994" spans="1:10">
      <c r="A1994" s="1">
        <v>3443</v>
      </c>
      <c r="B1994" s="1">
        <v>260</v>
      </c>
      <c r="C1994" t="s">
        <v>33</v>
      </c>
      <c r="D1994" s="1">
        <v>2</v>
      </c>
      <c r="E1994" s="1">
        <v>108</v>
      </c>
      <c r="F1994" t="s">
        <v>146</v>
      </c>
      <c r="G1994" s="1">
        <v>1930</v>
      </c>
      <c r="H1994">
        <v>373500</v>
      </c>
      <c r="I1994">
        <v>483000</v>
      </c>
      <c r="J1994" s="2">
        <f>(I1994-H1994)/H1994</f>
        <v>0.29317269076305219</v>
      </c>
    </row>
    <row r="1995" spans="1:10">
      <c r="A1995" s="1">
        <v>25764</v>
      </c>
      <c r="B1995" s="1">
        <v>260</v>
      </c>
      <c r="C1995" t="s">
        <v>33</v>
      </c>
      <c r="D1995" s="1">
        <v>2</v>
      </c>
      <c r="E1995" s="1">
        <v>108</v>
      </c>
      <c r="F1995" t="s">
        <v>146</v>
      </c>
      <c r="G1995" s="1">
        <v>1930</v>
      </c>
      <c r="H1995">
        <v>372500</v>
      </c>
      <c r="I1995">
        <v>481600</v>
      </c>
      <c r="J1995" s="2">
        <f>(I1995-H1995)/H1995</f>
        <v>0.29288590604026843</v>
      </c>
    </row>
    <row r="1996" spans="1:10">
      <c r="A1996" s="1">
        <v>4462</v>
      </c>
      <c r="B1996" s="1">
        <v>261</v>
      </c>
      <c r="C1996" t="s">
        <v>33</v>
      </c>
      <c r="D1996" s="1">
        <v>2</v>
      </c>
      <c r="E1996" s="1">
        <v>101</v>
      </c>
      <c r="F1996" t="s">
        <v>17</v>
      </c>
      <c r="G1996" s="1">
        <v>1913</v>
      </c>
      <c r="H1996">
        <v>419800</v>
      </c>
      <c r="I1996">
        <v>457500</v>
      </c>
      <c r="J1996" s="2">
        <f>(I1996-H1996)/H1996</f>
        <v>8.9804668889947592E-2</v>
      </c>
    </row>
    <row r="1997" spans="1:10">
      <c r="A1997" s="1">
        <v>4507</v>
      </c>
      <c r="B1997" s="1">
        <v>265</v>
      </c>
      <c r="C1997" t="s">
        <v>33</v>
      </c>
      <c r="D1997" s="1">
        <v>2</v>
      </c>
      <c r="E1997" s="1">
        <v>101</v>
      </c>
      <c r="F1997" t="s">
        <v>17</v>
      </c>
      <c r="G1997" s="1">
        <v>1913</v>
      </c>
      <c r="H1997">
        <v>477600</v>
      </c>
      <c r="I1997">
        <v>501500</v>
      </c>
      <c r="J1997" s="2">
        <f>(I1997-H1997)/H1997</f>
        <v>5.0041876046901169E-2</v>
      </c>
    </row>
    <row r="1998" spans="1:10">
      <c r="A1998" s="1">
        <v>25393</v>
      </c>
      <c r="B1998" s="1">
        <v>266</v>
      </c>
      <c r="C1998" t="s">
        <v>33</v>
      </c>
      <c r="D1998" s="1">
        <v>2</v>
      </c>
      <c r="E1998" s="1">
        <v>108</v>
      </c>
      <c r="F1998" t="s">
        <v>146</v>
      </c>
      <c r="G1998" s="1">
        <v>1930</v>
      </c>
      <c r="H1998">
        <v>288200</v>
      </c>
      <c r="I1998">
        <v>304500</v>
      </c>
      <c r="J1998" s="2">
        <f>(I1998-H1998)/H1998</f>
        <v>5.6557945870922971E-2</v>
      </c>
    </row>
    <row r="1999" spans="1:10">
      <c r="A1999" s="1">
        <v>32340</v>
      </c>
      <c r="B1999" s="1">
        <v>266</v>
      </c>
      <c r="C1999" t="s">
        <v>33</v>
      </c>
      <c r="D1999" s="1">
        <v>2</v>
      </c>
      <c r="E1999" s="1">
        <v>108</v>
      </c>
      <c r="F1999" t="s">
        <v>146</v>
      </c>
      <c r="G1999" s="1">
        <v>1930</v>
      </c>
      <c r="H1999">
        <v>288200</v>
      </c>
      <c r="I1999">
        <v>304500</v>
      </c>
      <c r="J1999" s="2">
        <f>(I1999-H1999)/H1999</f>
        <v>5.6557945870922971E-2</v>
      </c>
    </row>
    <row r="2000" spans="1:10">
      <c r="A2000" s="1">
        <v>10646</v>
      </c>
      <c r="B2000" s="1">
        <v>272</v>
      </c>
      <c r="C2000" t="s">
        <v>33</v>
      </c>
      <c r="D2000" s="1">
        <v>2</v>
      </c>
      <c r="E2000" s="1">
        <v>101</v>
      </c>
      <c r="F2000" t="s">
        <v>45</v>
      </c>
      <c r="G2000" s="1">
        <v>1930</v>
      </c>
      <c r="H2000">
        <v>418900</v>
      </c>
      <c r="I2000">
        <v>421100</v>
      </c>
      <c r="J2000" s="2">
        <f>(I2000-H2000)/H2000</f>
        <v>5.2518500835521606E-3</v>
      </c>
    </row>
    <row r="2001" spans="1:10">
      <c r="A2001" s="1">
        <v>5259</v>
      </c>
      <c r="B2001" s="1">
        <v>273</v>
      </c>
      <c r="C2001" t="s">
        <v>33</v>
      </c>
      <c r="D2001" s="1">
        <v>2</v>
      </c>
      <c r="E2001" s="1">
        <v>101</v>
      </c>
      <c r="F2001" t="s">
        <v>17</v>
      </c>
      <c r="G2001" s="1">
        <v>1930</v>
      </c>
      <c r="H2001">
        <v>466800</v>
      </c>
      <c r="I2001">
        <v>481300</v>
      </c>
      <c r="J2001" s="2">
        <f>(I2001-H2001)/H2001</f>
        <v>3.1062553556126821E-2</v>
      </c>
    </row>
    <row r="2002" spans="1:10">
      <c r="A2002" s="1">
        <v>10645</v>
      </c>
      <c r="B2002" s="1">
        <v>276</v>
      </c>
      <c r="C2002" t="s">
        <v>33</v>
      </c>
      <c r="D2002" s="1">
        <v>2</v>
      </c>
      <c r="E2002" s="1">
        <v>101</v>
      </c>
      <c r="F2002" t="s">
        <v>17</v>
      </c>
      <c r="G2002" s="1">
        <v>1889</v>
      </c>
      <c r="H2002">
        <v>359400</v>
      </c>
      <c r="I2002">
        <v>387000</v>
      </c>
      <c r="J2002" s="2">
        <f>(I2002-H2002)/H2002</f>
        <v>7.6794657762938229E-2</v>
      </c>
    </row>
    <row r="2003" spans="1:10">
      <c r="A2003" s="1">
        <v>5260</v>
      </c>
      <c r="B2003" s="1">
        <v>279</v>
      </c>
      <c r="C2003" t="s">
        <v>33</v>
      </c>
      <c r="D2003" s="1">
        <v>2</v>
      </c>
      <c r="E2003" s="1">
        <v>101</v>
      </c>
      <c r="F2003" t="s">
        <v>17</v>
      </c>
      <c r="G2003" s="1">
        <v>1930</v>
      </c>
      <c r="H2003">
        <v>536600</v>
      </c>
      <c r="I2003">
        <v>557000</v>
      </c>
      <c r="J2003" s="2">
        <f>(I2003-H2003)/H2003</f>
        <v>3.8017144986954902E-2</v>
      </c>
    </row>
    <row r="2004" spans="1:10">
      <c r="A2004" s="1">
        <v>5319</v>
      </c>
      <c r="B2004" s="1">
        <v>284</v>
      </c>
      <c r="C2004" t="s">
        <v>33</v>
      </c>
      <c r="D2004" s="1">
        <v>2</v>
      </c>
      <c r="E2004" s="1">
        <v>101</v>
      </c>
      <c r="F2004" t="s">
        <v>17</v>
      </c>
      <c r="G2004" s="1">
        <v>1928</v>
      </c>
      <c r="H2004">
        <v>1123300</v>
      </c>
      <c r="I2004">
        <v>1276600</v>
      </c>
      <c r="J2004" s="2">
        <f>(I2004-H2004)/H2004</f>
        <v>0.13647289237069349</v>
      </c>
    </row>
    <row r="2005" spans="1:10">
      <c r="A2005" s="1">
        <v>5597</v>
      </c>
      <c r="B2005" s="1">
        <v>291</v>
      </c>
      <c r="C2005" t="s">
        <v>33</v>
      </c>
      <c r="D2005" s="1">
        <v>2</v>
      </c>
      <c r="E2005" s="1">
        <v>101</v>
      </c>
      <c r="F2005" t="s">
        <v>17</v>
      </c>
      <c r="G2005" s="1">
        <v>1926</v>
      </c>
      <c r="H2005">
        <v>567900</v>
      </c>
      <c r="I2005">
        <v>624800</v>
      </c>
      <c r="J2005" s="2">
        <f>(I2005-H2005)/H2005</f>
        <v>0.10019369607325233</v>
      </c>
    </row>
    <row r="2006" spans="1:10">
      <c r="A2006" s="1">
        <v>5664</v>
      </c>
      <c r="B2006" s="1">
        <v>297</v>
      </c>
      <c r="C2006" t="s">
        <v>33</v>
      </c>
      <c r="D2006" s="1">
        <v>2</v>
      </c>
      <c r="E2006" s="1">
        <v>101</v>
      </c>
      <c r="F2006" t="s">
        <v>17</v>
      </c>
      <c r="G2006" s="1">
        <v>1930</v>
      </c>
      <c r="H2006">
        <v>593700</v>
      </c>
      <c r="I2006">
        <v>612500</v>
      </c>
      <c r="J2006" s="2">
        <f>(I2006-H2006)/H2006</f>
        <v>3.1665824490483406E-2</v>
      </c>
    </row>
    <row r="2007" spans="1:10">
      <c r="A2007" s="1">
        <v>7285</v>
      </c>
      <c r="B2007" s="1">
        <v>300</v>
      </c>
      <c r="C2007" t="s">
        <v>33</v>
      </c>
      <c r="D2007" s="1">
        <v>2</v>
      </c>
      <c r="E2007" s="1">
        <v>101</v>
      </c>
      <c r="F2007" t="s">
        <v>17</v>
      </c>
      <c r="G2007" s="1">
        <v>1922</v>
      </c>
      <c r="H2007">
        <v>631200</v>
      </c>
      <c r="I2007">
        <v>724400</v>
      </c>
      <c r="J2007" s="2">
        <f>(I2007-H2007)/H2007</f>
        <v>0.1476552598225602</v>
      </c>
    </row>
    <row r="2008" spans="1:10">
      <c r="A2008" s="1">
        <v>5204</v>
      </c>
      <c r="B2008" s="1">
        <v>303</v>
      </c>
      <c r="C2008" t="s">
        <v>33</v>
      </c>
      <c r="D2008" s="1">
        <v>2</v>
      </c>
      <c r="E2008" s="1">
        <v>101</v>
      </c>
      <c r="F2008" t="s">
        <v>17</v>
      </c>
      <c r="G2008" s="1">
        <v>1930</v>
      </c>
      <c r="H2008">
        <v>805000</v>
      </c>
      <c r="I2008">
        <v>865900</v>
      </c>
      <c r="J2008" s="2">
        <f>(I2008-H2008)/H2008</f>
        <v>7.5652173913043477E-2</v>
      </c>
    </row>
    <row r="2009" spans="1:10">
      <c r="A2009" s="1">
        <v>4085</v>
      </c>
      <c r="B2009" s="1">
        <v>309</v>
      </c>
      <c r="C2009" t="s">
        <v>33</v>
      </c>
      <c r="D2009" s="1">
        <v>2</v>
      </c>
      <c r="E2009" s="1">
        <v>101</v>
      </c>
      <c r="F2009" t="s">
        <v>49</v>
      </c>
      <c r="G2009" s="1">
        <v>1990</v>
      </c>
      <c r="H2009">
        <v>812200</v>
      </c>
      <c r="I2009">
        <v>880100</v>
      </c>
      <c r="J2009" s="2">
        <f>(I2009-H2009)/H2009</f>
        <v>8.3600098497906922E-2</v>
      </c>
    </row>
    <row r="2010" spans="1:10">
      <c r="A2010" s="1">
        <v>7284</v>
      </c>
      <c r="B2010" s="1">
        <v>310</v>
      </c>
      <c r="C2010" t="s">
        <v>33</v>
      </c>
      <c r="D2010" s="1">
        <v>2</v>
      </c>
      <c r="E2010" s="1">
        <v>101</v>
      </c>
      <c r="F2010" t="s">
        <v>17</v>
      </c>
      <c r="G2010" s="1">
        <v>1930</v>
      </c>
      <c r="H2010">
        <v>874600</v>
      </c>
      <c r="I2010">
        <v>941100</v>
      </c>
      <c r="J2010" s="2">
        <f>(I2010-H2010)/H2010</f>
        <v>7.603475874685571E-2</v>
      </c>
    </row>
    <row r="2011" spans="1:10">
      <c r="A2011" s="1">
        <v>7450</v>
      </c>
      <c r="B2011" s="1">
        <v>51</v>
      </c>
      <c r="C2011" t="s">
        <v>34</v>
      </c>
      <c r="D2011" s="1">
        <v>2</v>
      </c>
      <c r="E2011" s="1">
        <v>101</v>
      </c>
      <c r="F2011" t="s">
        <v>45</v>
      </c>
      <c r="G2011" s="1">
        <v>1978</v>
      </c>
      <c r="H2011">
        <v>1425900</v>
      </c>
      <c r="I2011">
        <v>1481500</v>
      </c>
      <c r="J2011" s="2">
        <f>(I2011-H2011)/H2011</f>
        <v>3.89929167543306E-2</v>
      </c>
    </row>
    <row r="2012" spans="1:10">
      <c r="A2012" s="1">
        <v>7724</v>
      </c>
      <c r="B2012" s="1">
        <v>61</v>
      </c>
      <c r="C2012" t="s">
        <v>34</v>
      </c>
      <c r="D2012" s="1">
        <v>2</v>
      </c>
      <c r="E2012" s="1">
        <v>101</v>
      </c>
      <c r="F2012" t="s">
        <v>17</v>
      </c>
      <c r="G2012" s="1">
        <v>1948</v>
      </c>
      <c r="H2012">
        <v>481500</v>
      </c>
      <c r="I2012">
        <v>565900</v>
      </c>
      <c r="J2012" s="2">
        <f>(I2012-H2012)/H2012</f>
        <v>0.17528556593977154</v>
      </c>
    </row>
    <row r="2013" spans="1:10">
      <c r="A2013" s="1">
        <v>2320</v>
      </c>
      <c r="B2013" s="1">
        <v>63</v>
      </c>
      <c r="C2013" t="s">
        <v>34</v>
      </c>
      <c r="D2013" s="1">
        <v>2</v>
      </c>
      <c r="E2013" s="1">
        <v>101</v>
      </c>
      <c r="F2013" t="s">
        <v>51</v>
      </c>
      <c r="G2013" s="1">
        <v>1860</v>
      </c>
      <c r="H2013">
        <v>563500</v>
      </c>
      <c r="I2013">
        <v>554400</v>
      </c>
      <c r="J2013" s="2">
        <f>(I2013-H2013)/H2013</f>
        <v>-1.6149068322981366E-2</v>
      </c>
    </row>
    <row r="2014" spans="1:10">
      <c r="A2014" s="1">
        <v>8006</v>
      </c>
      <c r="B2014" s="1">
        <v>65</v>
      </c>
      <c r="C2014" t="s">
        <v>34</v>
      </c>
      <c r="D2014" s="1">
        <v>2</v>
      </c>
      <c r="E2014" s="1">
        <v>101</v>
      </c>
      <c r="F2014" t="s">
        <v>48</v>
      </c>
      <c r="G2014" s="1">
        <v>1823</v>
      </c>
      <c r="H2014">
        <v>592900</v>
      </c>
      <c r="I2014">
        <v>641600</v>
      </c>
      <c r="J2014" s="2">
        <f>(I2014-H2014)/H2014</f>
        <v>8.2138640580199027E-2</v>
      </c>
    </row>
    <row r="2015" spans="1:10">
      <c r="A2015" s="1">
        <v>35483</v>
      </c>
      <c r="B2015" s="1">
        <v>72</v>
      </c>
      <c r="C2015" t="s">
        <v>34</v>
      </c>
      <c r="D2015" s="1">
        <v>2</v>
      </c>
      <c r="E2015" s="1">
        <v>105</v>
      </c>
      <c r="F2015" t="s">
        <v>48</v>
      </c>
      <c r="G2015" s="1">
        <v>1900</v>
      </c>
      <c r="H2015">
        <v>1290600</v>
      </c>
      <c r="I2015">
        <v>1279300</v>
      </c>
      <c r="J2015" s="2">
        <f>(I2015-H2015)/H2015</f>
        <v>-8.7556175422284204E-3</v>
      </c>
    </row>
    <row r="2016" spans="1:10">
      <c r="A2016" s="1">
        <v>8008</v>
      </c>
      <c r="B2016" s="1">
        <v>75</v>
      </c>
      <c r="C2016" t="s">
        <v>34</v>
      </c>
      <c r="D2016" s="1">
        <v>2</v>
      </c>
      <c r="E2016" s="1">
        <v>101</v>
      </c>
      <c r="F2016" t="s">
        <v>48</v>
      </c>
      <c r="G2016" s="1">
        <v>1859</v>
      </c>
      <c r="H2016">
        <v>845500</v>
      </c>
      <c r="I2016">
        <v>985100</v>
      </c>
      <c r="J2016" s="2">
        <f>(I2016-H2016)/H2016</f>
        <v>0.16510940272028385</v>
      </c>
    </row>
    <row r="2017" spans="1:10">
      <c r="A2017" s="1">
        <v>2357</v>
      </c>
      <c r="B2017" s="1">
        <v>76</v>
      </c>
      <c r="C2017" t="s">
        <v>34</v>
      </c>
      <c r="D2017" s="1">
        <v>2</v>
      </c>
      <c r="E2017" s="1">
        <v>101</v>
      </c>
      <c r="F2017" t="s">
        <v>48</v>
      </c>
      <c r="G2017" s="1">
        <v>1845</v>
      </c>
      <c r="H2017">
        <v>796700</v>
      </c>
      <c r="I2017">
        <v>886200</v>
      </c>
      <c r="J2017" s="2">
        <f>(I2017-H2017)/H2017</f>
        <v>0.11233839588301744</v>
      </c>
    </row>
    <row r="2018" spans="1:10">
      <c r="A2018" s="1">
        <v>2197</v>
      </c>
      <c r="B2018" s="1">
        <v>91</v>
      </c>
      <c r="C2018" t="s">
        <v>34</v>
      </c>
      <c r="D2018" s="1">
        <v>2</v>
      </c>
      <c r="E2018" s="1">
        <v>101</v>
      </c>
      <c r="F2018" t="s">
        <v>48</v>
      </c>
      <c r="G2018" s="1">
        <v>1850</v>
      </c>
      <c r="H2018">
        <v>1386700</v>
      </c>
      <c r="I2018">
        <v>1487400</v>
      </c>
      <c r="J2018" s="2">
        <f>(I2018-H2018)/H2018</f>
        <v>7.2618446671954995E-2</v>
      </c>
    </row>
    <row r="2019" spans="1:10">
      <c r="A2019" s="1">
        <v>2354</v>
      </c>
      <c r="B2019" s="1">
        <v>92</v>
      </c>
      <c r="C2019" t="s">
        <v>34</v>
      </c>
      <c r="D2019" s="1">
        <v>2</v>
      </c>
      <c r="E2019" s="1">
        <v>102</v>
      </c>
      <c r="F2019" t="s">
        <v>48</v>
      </c>
      <c r="G2019" s="1">
        <v>1839</v>
      </c>
      <c r="H2019">
        <v>965600</v>
      </c>
      <c r="I2019">
        <v>927100</v>
      </c>
      <c r="J2019" s="2">
        <f>(I2019-H2019)/H2019</f>
        <v>-3.9871582435791218E-2</v>
      </c>
    </row>
    <row r="2020" spans="1:10">
      <c r="A2020" s="1">
        <v>854</v>
      </c>
      <c r="B2020" s="1">
        <v>97</v>
      </c>
      <c r="C2020" t="s">
        <v>34</v>
      </c>
      <c r="D2020" s="1">
        <v>2</v>
      </c>
      <c r="E2020" s="1">
        <v>100</v>
      </c>
      <c r="F2020" t="s">
        <v>12</v>
      </c>
      <c r="G2020" s="1">
        <v>0</v>
      </c>
      <c r="H2020">
        <v>281400</v>
      </c>
      <c r="I2020">
        <v>269700</v>
      </c>
      <c r="J2020" s="2">
        <f>(I2020-H2020)/H2020</f>
        <v>-4.1577825159914712E-2</v>
      </c>
    </row>
    <row r="2021" spans="1:10">
      <c r="A2021" s="1">
        <v>1173</v>
      </c>
      <c r="B2021" s="1">
        <v>100</v>
      </c>
      <c r="C2021" t="s">
        <v>34</v>
      </c>
      <c r="D2021" s="1">
        <v>2</v>
      </c>
      <c r="E2021" s="1">
        <v>101</v>
      </c>
      <c r="F2021" t="s">
        <v>17</v>
      </c>
      <c r="G2021" s="1">
        <v>1902</v>
      </c>
      <c r="H2021">
        <v>1323400</v>
      </c>
      <c r="I2021">
        <v>1557600</v>
      </c>
      <c r="J2021" s="2">
        <f>(I2021-H2021)/H2021</f>
        <v>0.1769684146894363</v>
      </c>
    </row>
    <row r="2022" spans="1:10">
      <c r="A2022" s="1">
        <v>7598</v>
      </c>
      <c r="B2022" s="1">
        <v>101</v>
      </c>
      <c r="C2022" t="s">
        <v>34</v>
      </c>
      <c r="D2022" s="1">
        <v>2</v>
      </c>
      <c r="E2022" s="1">
        <v>101</v>
      </c>
      <c r="F2022" t="s">
        <v>48</v>
      </c>
      <c r="G2022" s="1">
        <v>1854</v>
      </c>
      <c r="H2022">
        <v>1537300</v>
      </c>
      <c r="I2022">
        <v>1408900</v>
      </c>
      <c r="J2022" s="2">
        <f>(I2022-H2022)/H2022</f>
        <v>-8.352305991023222E-2</v>
      </c>
    </row>
    <row r="2023" spans="1:10">
      <c r="A2023" s="1">
        <v>3607</v>
      </c>
      <c r="B2023" s="1">
        <v>102</v>
      </c>
      <c r="C2023" t="s">
        <v>34</v>
      </c>
      <c r="D2023" s="1">
        <v>2</v>
      </c>
      <c r="E2023" s="1">
        <v>101</v>
      </c>
      <c r="F2023" t="s">
        <v>45</v>
      </c>
      <c r="G2023" s="1">
        <v>1906</v>
      </c>
      <c r="H2023">
        <v>1714200</v>
      </c>
      <c r="I2023">
        <v>1765100</v>
      </c>
      <c r="J2023" s="2">
        <f>(I2023-H2023)/H2023</f>
        <v>2.9693151324232878E-2</v>
      </c>
    </row>
    <row r="2024" spans="1:10">
      <c r="A2024" s="1">
        <v>358</v>
      </c>
      <c r="B2024" s="1">
        <v>104</v>
      </c>
      <c r="C2024" t="s">
        <v>34</v>
      </c>
      <c r="D2024" s="1">
        <v>2</v>
      </c>
      <c r="E2024" s="1">
        <v>101</v>
      </c>
      <c r="F2024" t="s">
        <v>45</v>
      </c>
      <c r="G2024" s="1">
        <v>1912</v>
      </c>
      <c r="H2024">
        <v>1478800</v>
      </c>
      <c r="I2024">
        <v>1533000</v>
      </c>
      <c r="J2024" s="2">
        <f>(I2024-H2024)/H2024</f>
        <v>3.6651338923451446E-2</v>
      </c>
    </row>
    <row r="2025" spans="1:10">
      <c r="A2025" s="1">
        <v>2089</v>
      </c>
      <c r="B2025" s="1">
        <v>105</v>
      </c>
      <c r="C2025" t="s">
        <v>34</v>
      </c>
      <c r="D2025" s="1">
        <v>2</v>
      </c>
      <c r="E2025" s="1">
        <v>101</v>
      </c>
      <c r="F2025" t="s">
        <v>48</v>
      </c>
      <c r="G2025" s="1">
        <v>1872</v>
      </c>
      <c r="H2025">
        <v>954300</v>
      </c>
      <c r="I2025">
        <v>903900</v>
      </c>
      <c r="J2025" s="2">
        <f>(I2025-H2025)/H2025</f>
        <v>-5.2813580635020431E-2</v>
      </c>
    </row>
    <row r="2026" spans="1:10">
      <c r="A2026" s="1">
        <v>357</v>
      </c>
      <c r="B2026" s="1">
        <v>106</v>
      </c>
      <c r="C2026" t="s">
        <v>34</v>
      </c>
      <c r="D2026" s="1">
        <v>2</v>
      </c>
      <c r="E2026" s="1">
        <v>101</v>
      </c>
      <c r="F2026" t="s">
        <v>45</v>
      </c>
      <c r="G2026" s="1">
        <v>1900</v>
      </c>
      <c r="H2026">
        <v>1717600</v>
      </c>
      <c r="I2026">
        <v>2183200</v>
      </c>
      <c r="J2026" s="2">
        <f>(I2026-H2026)/H2026</f>
        <v>0.27107591988821611</v>
      </c>
    </row>
    <row r="2027" spans="1:10">
      <c r="A2027" s="1">
        <v>2090</v>
      </c>
      <c r="B2027" s="1">
        <v>107</v>
      </c>
      <c r="C2027" t="s">
        <v>34</v>
      </c>
      <c r="D2027" s="1">
        <v>2</v>
      </c>
      <c r="E2027" s="1">
        <v>101</v>
      </c>
      <c r="F2027" t="s">
        <v>48</v>
      </c>
      <c r="G2027" s="1">
        <v>1875</v>
      </c>
      <c r="H2027">
        <v>1028300</v>
      </c>
      <c r="I2027">
        <v>1043700</v>
      </c>
      <c r="J2027" s="2">
        <f>(I2027-H2027)/H2027</f>
        <v>1.4976174268209666E-2</v>
      </c>
    </row>
    <row r="2028" spans="1:10">
      <c r="A2028" s="1">
        <v>3140</v>
      </c>
      <c r="B2028" s="1">
        <v>108</v>
      </c>
      <c r="C2028" t="s">
        <v>34</v>
      </c>
      <c r="D2028" s="1">
        <v>2</v>
      </c>
      <c r="E2028" s="1">
        <v>101</v>
      </c>
      <c r="F2028" t="s">
        <v>45</v>
      </c>
      <c r="G2028" s="1">
        <v>1900</v>
      </c>
      <c r="H2028">
        <v>1836200</v>
      </c>
      <c r="I2028">
        <v>1682800</v>
      </c>
      <c r="J2028" s="2">
        <f>(I2028-H2028)/H2028</f>
        <v>-8.3542097810696006E-2</v>
      </c>
    </row>
    <row r="2029" spans="1:10">
      <c r="A2029" s="1">
        <v>2036</v>
      </c>
      <c r="B2029" s="1">
        <v>112</v>
      </c>
      <c r="C2029" t="s">
        <v>34</v>
      </c>
      <c r="D2029" s="1">
        <v>2</v>
      </c>
      <c r="E2029" s="1">
        <v>101</v>
      </c>
      <c r="F2029" t="s">
        <v>48</v>
      </c>
      <c r="G2029" s="1">
        <v>1884</v>
      </c>
      <c r="H2029">
        <v>1085000</v>
      </c>
      <c r="I2029">
        <v>1133800</v>
      </c>
      <c r="J2029" s="2">
        <f>(I2029-H2029)/H2029</f>
        <v>4.4976958525345626E-2</v>
      </c>
    </row>
    <row r="2030" spans="1:10">
      <c r="A2030" s="1">
        <v>2035</v>
      </c>
      <c r="B2030" s="1">
        <v>120</v>
      </c>
      <c r="C2030" t="s">
        <v>34</v>
      </c>
      <c r="D2030" s="1">
        <v>2</v>
      </c>
      <c r="E2030" s="1">
        <v>101</v>
      </c>
      <c r="F2030" t="s">
        <v>49</v>
      </c>
      <c r="G2030" s="1">
        <v>1975</v>
      </c>
      <c r="H2030">
        <v>602000</v>
      </c>
      <c r="I2030">
        <v>590000</v>
      </c>
      <c r="J2030" s="2">
        <f>(I2030-H2030)/H2030</f>
        <v>-1.9933554817275746E-2</v>
      </c>
    </row>
    <row r="2031" spans="1:10">
      <c r="A2031" s="1">
        <v>8454</v>
      </c>
      <c r="B2031" s="1">
        <v>125</v>
      </c>
      <c r="C2031" t="s">
        <v>34</v>
      </c>
      <c r="D2031" s="1">
        <v>2</v>
      </c>
      <c r="E2031" s="1">
        <v>108</v>
      </c>
      <c r="F2031" t="s">
        <v>146</v>
      </c>
      <c r="G2031" s="1">
        <v>1890</v>
      </c>
      <c r="H2031">
        <v>287000</v>
      </c>
      <c r="I2031">
        <v>346800</v>
      </c>
      <c r="J2031" s="2">
        <f>(I2031-H2031)/H2031</f>
        <v>0.20836236933797908</v>
      </c>
    </row>
    <row r="2032" spans="1:10">
      <c r="A2032" s="1">
        <v>820</v>
      </c>
      <c r="B2032" s="1">
        <v>125</v>
      </c>
      <c r="C2032" t="s">
        <v>34</v>
      </c>
      <c r="D2032" s="1">
        <v>2</v>
      </c>
      <c r="E2032" s="1">
        <v>108</v>
      </c>
      <c r="F2032" t="s">
        <v>146</v>
      </c>
      <c r="G2032" s="1">
        <v>1986</v>
      </c>
      <c r="H2032">
        <v>372200</v>
      </c>
      <c r="I2032">
        <v>357900</v>
      </c>
      <c r="J2032" s="2">
        <f>(I2032-H2032)/H2032</f>
        <v>-3.8420204191295E-2</v>
      </c>
    </row>
    <row r="2033" spans="1:10">
      <c r="A2033" s="1">
        <v>3661</v>
      </c>
      <c r="B2033" s="1">
        <v>125</v>
      </c>
      <c r="C2033" t="s">
        <v>34</v>
      </c>
      <c r="D2033" s="1">
        <v>2</v>
      </c>
      <c r="E2033" s="1">
        <v>108</v>
      </c>
      <c r="F2033" t="s">
        <v>146</v>
      </c>
      <c r="G2033" s="1">
        <v>1986</v>
      </c>
      <c r="H2033">
        <v>393700</v>
      </c>
      <c r="I2033">
        <v>375500</v>
      </c>
      <c r="J2033" s="2">
        <f>(I2033-H2033)/H2033</f>
        <v>-4.6228092456184915E-2</v>
      </c>
    </row>
    <row r="2034" spans="1:10">
      <c r="A2034" s="1">
        <v>2705</v>
      </c>
      <c r="B2034" s="1">
        <v>125</v>
      </c>
      <c r="C2034" t="s">
        <v>34</v>
      </c>
      <c r="D2034" s="1">
        <v>2</v>
      </c>
      <c r="E2034" s="1">
        <v>108</v>
      </c>
      <c r="F2034" t="s">
        <v>146</v>
      </c>
      <c r="G2034" s="1">
        <v>1890</v>
      </c>
      <c r="H2034">
        <v>241800</v>
      </c>
      <c r="I2034">
        <v>298000</v>
      </c>
      <c r="J2034" s="2">
        <f>(I2034-H2034)/H2034</f>
        <v>0.23242349048800662</v>
      </c>
    </row>
    <row r="2035" spans="1:10">
      <c r="A2035" s="1">
        <v>1926</v>
      </c>
      <c r="B2035" s="1">
        <v>125</v>
      </c>
      <c r="C2035" t="s">
        <v>34</v>
      </c>
      <c r="D2035" s="1">
        <v>2</v>
      </c>
      <c r="E2035" s="1">
        <v>108</v>
      </c>
      <c r="F2035" t="s">
        <v>146</v>
      </c>
      <c r="G2035" s="1">
        <v>1890</v>
      </c>
      <c r="H2035">
        <v>269900</v>
      </c>
      <c r="I2035">
        <v>326100</v>
      </c>
      <c r="J2035" s="2">
        <f>(I2035-H2035)/H2035</f>
        <v>0.20822526861800666</v>
      </c>
    </row>
    <row r="2036" spans="1:10">
      <c r="A2036" s="1">
        <v>3662</v>
      </c>
      <c r="B2036" s="1">
        <v>125</v>
      </c>
      <c r="C2036" t="s">
        <v>34</v>
      </c>
      <c r="D2036" s="1">
        <v>2</v>
      </c>
      <c r="E2036" s="1">
        <v>108</v>
      </c>
      <c r="F2036" t="s">
        <v>146</v>
      </c>
      <c r="G2036" s="1">
        <v>1986</v>
      </c>
      <c r="H2036">
        <v>372200</v>
      </c>
      <c r="I2036">
        <v>355000</v>
      </c>
      <c r="J2036" s="2">
        <f>(I2036-H2036)/H2036</f>
        <v>-4.6211714132186998E-2</v>
      </c>
    </row>
    <row r="2037" spans="1:10">
      <c r="A2037" s="1">
        <v>8453</v>
      </c>
      <c r="B2037" s="1">
        <v>125</v>
      </c>
      <c r="C2037" t="s">
        <v>34</v>
      </c>
      <c r="D2037" s="1">
        <v>2</v>
      </c>
      <c r="E2037" s="1">
        <v>108</v>
      </c>
      <c r="F2037" t="s">
        <v>146</v>
      </c>
      <c r="G2037" s="1">
        <v>1890</v>
      </c>
      <c r="H2037">
        <v>258600</v>
      </c>
      <c r="I2037">
        <v>273100</v>
      </c>
      <c r="J2037" s="2">
        <f>(I2037-H2037)/H2037</f>
        <v>5.6071152358855375E-2</v>
      </c>
    </row>
    <row r="2038" spans="1:10">
      <c r="A2038" s="1">
        <v>3659</v>
      </c>
      <c r="B2038" s="1">
        <v>125</v>
      </c>
      <c r="C2038" t="s">
        <v>34</v>
      </c>
      <c r="D2038" s="1">
        <v>2</v>
      </c>
      <c r="E2038" s="1">
        <v>108</v>
      </c>
      <c r="F2038" t="s">
        <v>146</v>
      </c>
      <c r="G2038" s="1">
        <v>1986</v>
      </c>
      <c r="H2038">
        <v>390100</v>
      </c>
      <c r="I2038">
        <v>372000</v>
      </c>
      <c r="J2038" s="2">
        <f>(I2038-H2038)/H2038</f>
        <v>-4.6398359395026914E-2</v>
      </c>
    </row>
    <row r="2039" spans="1:10">
      <c r="A2039" s="1">
        <v>1858</v>
      </c>
      <c r="B2039" s="1">
        <v>125</v>
      </c>
      <c r="C2039" t="s">
        <v>34</v>
      </c>
      <c r="D2039" s="1">
        <v>2</v>
      </c>
      <c r="E2039" s="1">
        <v>108</v>
      </c>
      <c r="F2039" t="s">
        <v>146</v>
      </c>
      <c r="G2039" s="1">
        <v>1890</v>
      </c>
      <c r="H2039">
        <v>219200</v>
      </c>
      <c r="I2039">
        <v>209800</v>
      </c>
      <c r="J2039" s="2">
        <f>(I2039-H2039)/H2039</f>
        <v>-4.288321167883212E-2</v>
      </c>
    </row>
    <row r="2040" spans="1:10">
      <c r="A2040" s="1">
        <v>3660</v>
      </c>
      <c r="B2040" s="1">
        <v>125</v>
      </c>
      <c r="C2040" t="s">
        <v>34</v>
      </c>
      <c r="D2040" s="1">
        <v>2</v>
      </c>
      <c r="E2040" s="1">
        <v>108</v>
      </c>
      <c r="F2040" t="s">
        <v>146</v>
      </c>
      <c r="G2040" s="1">
        <v>1986</v>
      </c>
      <c r="H2040">
        <v>390100</v>
      </c>
      <c r="I2040">
        <v>372000</v>
      </c>
      <c r="J2040" s="2">
        <f>(I2040-H2040)/H2040</f>
        <v>-4.6398359395026914E-2</v>
      </c>
    </row>
    <row r="2041" spans="1:10">
      <c r="A2041" s="1">
        <v>931</v>
      </c>
      <c r="B2041" s="1">
        <v>125</v>
      </c>
      <c r="C2041" t="s">
        <v>34</v>
      </c>
      <c r="D2041" s="1">
        <v>2</v>
      </c>
      <c r="E2041" s="1">
        <v>108</v>
      </c>
      <c r="F2041" t="s">
        <v>146</v>
      </c>
      <c r="G2041" s="1">
        <v>1890</v>
      </c>
      <c r="H2041">
        <v>219200</v>
      </c>
      <c r="I2041">
        <v>209800</v>
      </c>
      <c r="J2041" s="2">
        <f>(I2041-H2041)/H2041</f>
        <v>-4.288321167883212E-2</v>
      </c>
    </row>
    <row r="2042" spans="1:10">
      <c r="A2042" s="1">
        <v>3657</v>
      </c>
      <c r="B2042" s="1">
        <v>125</v>
      </c>
      <c r="C2042" t="s">
        <v>34</v>
      </c>
      <c r="D2042" s="1">
        <v>2</v>
      </c>
      <c r="E2042" s="1">
        <v>108</v>
      </c>
      <c r="F2042" t="s">
        <v>146</v>
      </c>
      <c r="G2042" s="1">
        <v>1986</v>
      </c>
      <c r="H2042">
        <v>390100</v>
      </c>
      <c r="I2042">
        <v>372000</v>
      </c>
      <c r="J2042" s="2">
        <f>(I2042-H2042)/H2042</f>
        <v>-4.6398359395026914E-2</v>
      </c>
    </row>
    <row r="2043" spans="1:10">
      <c r="A2043" s="1">
        <v>1925</v>
      </c>
      <c r="B2043" s="1">
        <v>125</v>
      </c>
      <c r="C2043" t="s">
        <v>34</v>
      </c>
      <c r="D2043" s="1">
        <v>2</v>
      </c>
      <c r="E2043" s="1">
        <v>108</v>
      </c>
      <c r="F2043" t="s">
        <v>146</v>
      </c>
      <c r="G2043" s="1">
        <v>1890</v>
      </c>
      <c r="H2043">
        <v>272500</v>
      </c>
      <c r="I2043">
        <v>329200</v>
      </c>
      <c r="J2043" s="2">
        <f>(I2043-H2043)/H2043</f>
        <v>0.20807339449541284</v>
      </c>
    </row>
    <row r="2044" spans="1:10">
      <c r="A2044" s="1">
        <v>5242</v>
      </c>
      <c r="B2044" s="1">
        <v>130</v>
      </c>
      <c r="C2044" t="s">
        <v>34</v>
      </c>
      <c r="D2044" s="1">
        <v>2</v>
      </c>
      <c r="E2044" s="1">
        <v>101</v>
      </c>
      <c r="F2044" t="s">
        <v>48</v>
      </c>
      <c r="G2044" s="1">
        <v>1852</v>
      </c>
      <c r="H2044">
        <v>1011500</v>
      </c>
      <c r="I2044">
        <v>1104900</v>
      </c>
      <c r="J2044" s="2">
        <f>(I2044-H2044)/H2044</f>
        <v>9.233811171527434E-2</v>
      </c>
    </row>
    <row r="2045" spans="1:10">
      <c r="A2045" s="1">
        <v>1254</v>
      </c>
      <c r="B2045" s="1">
        <v>133</v>
      </c>
      <c r="C2045" t="s">
        <v>34</v>
      </c>
      <c r="D2045" s="1">
        <v>2</v>
      </c>
      <c r="E2045" s="1">
        <v>101</v>
      </c>
      <c r="F2045" t="s">
        <v>48</v>
      </c>
      <c r="G2045" s="1">
        <v>1775</v>
      </c>
      <c r="H2045">
        <v>714700</v>
      </c>
      <c r="I2045">
        <v>686600</v>
      </c>
      <c r="J2045" s="2">
        <f>(I2045-H2045)/H2045</f>
        <v>-3.9317196026304742E-2</v>
      </c>
    </row>
    <row r="2046" spans="1:10">
      <c r="A2046" s="1">
        <v>50720</v>
      </c>
      <c r="B2046" s="1">
        <v>135</v>
      </c>
      <c r="C2046" t="s">
        <v>34</v>
      </c>
      <c r="D2046" s="1">
        <v>2</v>
      </c>
      <c r="E2046" s="1">
        <v>108</v>
      </c>
      <c r="F2046" t="s">
        <v>146</v>
      </c>
      <c r="G2046" s="1">
        <v>1900</v>
      </c>
      <c r="H2046">
        <v>309100</v>
      </c>
      <c r="I2046">
        <v>326500</v>
      </c>
      <c r="J2046" s="2">
        <f>(I2046-H2046)/H2046</f>
        <v>5.6292461986412162E-2</v>
      </c>
    </row>
    <row r="2047" spans="1:10">
      <c r="A2047" s="1">
        <v>50763</v>
      </c>
      <c r="B2047" s="1">
        <v>135</v>
      </c>
      <c r="C2047" t="s">
        <v>34</v>
      </c>
      <c r="D2047" s="1">
        <v>2</v>
      </c>
      <c r="E2047" s="1">
        <v>108</v>
      </c>
      <c r="F2047" t="s">
        <v>146</v>
      </c>
      <c r="G2047" s="1">
        <v>1900</v>
      </c>
      <c r="H2047">
        <v>315200</v>
      </c>
      <c r="I2047">
        <v>332600</v>
      </c>
      <c r="J2047" s="2">
        <f>(I2047-H2047)/H2047</f>
        <v>5.5203045685279187E-2</v>
      </c>
    </row>
    <row r="2048" spans="1:10">
      <c r="A2048" s="1">
        <v>7183</v>
      </c>
      <c r="B2048" s="1">
        <v>137</v>
      </c>
      <c r="C2048" t="s">
        <v>34</v>
      </c>
      <c r="D2048" s="1">
        <v>2</v>
      </c>
      <c r="E2048" s="1">
        <v>103</v>
      </c>
      <c r="F2048" t="s">
        <v>81</v>
      </c>
      <c r="G2048" s="1">
        <v>1900</v>
      </c>
      <c r="H2048">
        <v>479100</v>
      </c>
      <c r="I2048">
        <v>558300</v>
      </c>
      <c r="J2048" s="2">
        <f>(I2048-H2048)/H2048</f>
        <v>0.16530995616781466</v>
      </c>
    </row>
    <row r="2049" spans="1:10">
      <c r="A2049" s="1">
        <v>50719</v>
      </c>
      <c r="B2049" s="1">
        <v>137</v>
      </c>
      <c r="C2049" t="s">
        <v>34</v>
      </c>
      <c r="D2049" s="1">
        <v>2</v>
      </c>
      <c r="E2049" s="1">
        <v>108</v>
      </c>
      <c r="F2049" t="s">
        <v>146</v>
      </c>
      <c r="G2049" s="1">
        <v>1900</v>
      </c>
      <c r="H2049">
        <v>329800</v>
      </c>
      <c r="I2049">
        <v>348000</v>
      </c>
      <c r="J2049" s="2">
        <f>(I2049-H2049)/H2049</f>
        <v>5.5184960582171011E-2</v>
      </c>
    </row>
    <row r="2050" spans="1:10">
      <c r="A2050" s="1">
        <v>1353</v>
      </c>
      <c r="B2050" s="1">
        <v>138</v>
      </c>
      <c r="C2050" t="s">
        <v>34</v>
      </c>
      <c r="D2050" s="1">
        <v>2</v>
      </c>
      <c r="E2050" s="1">
        <v>100</v>
      </c>
      <c r="F2050" t="s">
        <v>12</v>
      </c>
      <c r="G2050" s="1">
        <v>0</v>
      </c>
      <c r="H2050">
        <v>319900</v>
      </c>
      <c r="I2050">
        <v>243300</v>
      </c>
      <c r="J2050" s="2">
        <f>(I2050-H2050)/H2050</f>
        <v>-0.23944982807127227</v>
      </c>
    </row>
    <row r="2051" spans="1:10">
      <c r="A2051" s="1">
        <v>36551</v>
      </c>
      <c r="B2051" s="1">
        <v>140</v>
      </c>
      <c r="C2051" t="s">
        <v>34</v>
      </c>
      <c r="D2051" s="1">
        <v>2</v>
      </c>
      <c r="E2051" s="1">
        <v>104</v>
      </c>
      <c r="F2051" t="s">
        <v>48</v>
      </c>
      <c r="G2051" s="1">
        <v>1801</v>
      </c>
      <c r="H2051">
        <v>2079000</v>
      </c>
      <c r="I2051">
        <v>2892200</v>
      </c>
      <c r="J2051" s="2">
        <f>(I2051-H2051)/H2051</f>
        <v>0.39114959114959114</v>
      </c>
    </row>
    <row r="2052" spans="1:10">
      <c r="A2052" s="1">
        <v>7182</v>
      </c>
      <c r="B2052" s="1">
        <v>141</v>
      </c>
      <c r="C2052" t="s">
        <v>34</v>
      </c>
      <c r="D2052" s="1">
        <v>2</v>
      </c>
      <c r="E2052" s="1">
        <v>102</v>
      </c>
      <c r="F2052" t="s">
        <v>48</v>
      </c>
      <c r="G2052" s="1">
        <v>1876</v>
      </c>
      <c r="H2052">
        <v>759000</v>
      </c>
      <c r="I2052">
        <v>814400</v>
      </c>
      <c r="J2052" s="2">
        <f>(I2052-H2052)/H2052</f>
        <v>7.299077733860343E-2</v>
      </c>
    </row>
    <row r="2053" spans="1:10">
      <c r="A2053" s="1">
        <v>1845</v>
      </c>
      <c r="B2053" s="1">
        <v>142</v>
      </c>
      <c r="C2053" t="s">
        <v>34</v>
      </c>
      <c r="D2053" s="1">
        <v>2</v>
      </c>
      <c r="E2053" s="1">
        <v>101</v>
      </c>
      <c r="F2053" t="s">
        <v>17</v>
      </c>
      <c r="G2053" s="1">
        <v>1910</v>
      </c>
      <c r="H2053">
        <v>355000</v>
      </c>
      <c r="I2053">
        <v>378500</v>
      </c>
      <c r="J2053" s="2">
        <f>(I2053-H2053)/H2053</f>
        <v>6.6197183098591544E-2</v>
      </c>
    </row>
    <row r="2054" spans="1:10">
      <c r="A2054" s="1">
        <v>3436</v>
      </c>
      <c r="B2054" s="1">
        <v>144</v>
      </c>
      <c r="C2054" t="s">
        <v>34</v>
      </c>
      <c r="D2054" s="1">
        <v>2</v>
      </c>
      <c r="E2054" s="1">
        <v>102</v>
      </c>
      <c r="F2054" t="s">
        <v>137</v>
      </c>
      <c r="G2054" s="1">
        <v>1910</v>
      </c>
      <c r="H2054">
        <v>445500</v>
      </c>
      <c r="I2054">
        <v>474200</v>
      </c>
      <c r="J2054" s="2">
        <f>(I2054-H2054)/H2054</f>
        <v>6.4421997755331084E-2</v>
      </c>
    </row>
    <row r="2055" spans="1:10">
      <c r="A2055" s="1">
        <v>39503</v>
      </c>
      <c r="B2055" s="1">
        <v>145</v>
      </c>
      <c r="C2055" t="s">
        <v>34</v>
      </c>
      <c r="D2055" s="1">
        <v>2</v>
      </c>
      <c r="E2055" s="1">
        <v>108</v>
      </c>
      <c r="F2055" t="s">
        <v>146</v>
      </c>
      <c r="G2055" s="1">
        <v>1911</v>
      </c>
      <c r="H2055">
        <v>135600</v>
      </c>
      <c r="I2055">
        <v>143200</v>
      </c>
      <c r="J2055" s="2">
        <f>(I2055-H2055)/H2055</f>
        <v>5.6047197640117993E-2</v>
      </c>
    </row>
    <row r="2056" spans="1:10">
      <c r="A2056" s="1">
        <v>40929</v>
      </c>
      <c r="B2056" s="1">
        <v>145</v>
      </c>
      <c r="C2056" t="s">
        <v>34</v>
      </c>
      <c r="D2056" s="1">
        <v>2</v>
      </c>
      <c r="E2056" s="1">
        <v>108</v>
      </c>
      <c r="F2056" t="s">
        <v>146</v>
      </c>
      <c r="G2056" s="1">
        <v>1911</v>
      </c>
      <c r="H2056">
        <v>188400</v>
      </c>
      <c r="I2056">
        <v>198900</v>
      </c>
      <c r="J2056" s="2">
        <f>(I2056-H2056)/H2056</f>
        <v>5.5732484076433123E-2</v>
      </c>
    </row>
    <row r="2057" spans="1:10">
      <c r="A2057" s="1">
        <v>42788</v>
      </c>
      <c r="B2057" s="1">
        <v>145</v>
      </c>
      <c r="C2057" t="s">
        <v>34</v>
      </c>
      <c r="D2057" s="1">
        <v>2</v>
      </c>
      <c r="E2057" s="1">
        <v>108</v>
      </c>
      <c r="F2057" t="s">
        <v>146</v>
      </c>
      <c r="G2057" s="1">
        <v>1911</v>
      </c>
      <c r="H2057">
        <v>253800</v>
      </c>
      <c r="I2057">
        <v>267900</v>
      </c>
      <c r="J2057" s="2">
        <f>(I2057-H2057)/H2057</f>
        <v>5.5555555555555552E-2</v>
      </c>
    </row>
    <row r="2058" spans="1:10">
      <c r="A2058" s="1">
        <v>7722</v>
      </c>
      <c r="B2058" s="1">
        <v>148</v>
      </c>
      <c r="C2058" t="s">
        <v>34</v>
      </c>
      <c r="D2058" s="1">
        <v>2</v>
      </c>
      <c r="E2058" s="1">
        <v>103</v>
      </c>
      <c r="F2058" t="s">
        <v>81</v>
      </c>
      <c r="G2058" s="1">
        <v>1920</v>
      </c>
      <c r="H2058">
        <v>421700</v>
      </c>
      <c r="I2058">
        <v>483800</v>
      </c>
      <c r="J2058" s="2">
        <f>(I2058-H2058)/H2058</f>
        <v>0.14726108608015176</v>
      </c>
    </row>
    <row r="2059" spans="1:10">
      <c r="A2059" s="1">
        <v>7323</v>
      </c>
      <c r="B2059" s="1">
        <v>149</v>
      </c>
      <c r="C2059" t="s">
        <v>34</v>
      </c>
      <c r="D2059" s="1">
        <v>2</v>
      </c>
      <c r="E2059" s="1">
        <v>101</v>
      </c>
      <c r="F2059" t="s">
        <v>17</v>
      </c>
      <c r="G2059" s="1">
        <v>1920</v>
      </c>
      <c r="H2059">
        <v>343900</v>
      </c>
      <c r="I2059">
        <v>395300</v>
      </c>
      <c r="J2059" s="2">
        <f>(I2059-H2059)/H2059</f>
        <v>0.14946205292236114</v>
      </c>
    </row>
    <row r="2060" spans="1:10">
      <c r="A2060" s="1">
        <v>9383</v>
      </c>
      <c r="B2060" s="1">
        <v>150</v>
      </c>
      <c r="C2060" t="s">
        <v>34</v>
      </c>
      <c r="D2060" s="1">
        <v>2</v>
      </c>
      <c r="E2060" s="1">
        <v>103</v>
      </c>
      <c r="F2060" t="s">
        <v>81</v>
      </c>
      <c r="G2060" s="1">
        <v>1867</v>
      </c>
      <c r="H2060">
        <v>403100</v>
      </c>
      <c r="I2060">
        <v>457600</v>
      </c>
      <c r="J2060" s="2">
        <f>(I2060-H2060)/H2060</f>
        <v>0.13520218308112131</v>
      </c>
    </row>
    <row r="2061" spans="1:10">
      <c r="A2061" s="1">
        <v>8171</v>
      </c>
      <c r="B2061" s="1">
        <v>152</v>
      </c>
      <c r="C2061" t="s">
        <v>34</v>
      </c>
      <c r="D2061" s="1">
        <v>2</v>
      </c>
      <c r="E2061" s="1">
        <v>103</v>
      </c>
      <c r="F2061" t="s">
        <v>81</v>
      </c>
      <c r="G2061" s="1">
        <v>1892</v>
      </c>
      <c r="H2061">
        <v>441700</v>
      </c>
      <c r="I2061">
        <v>457000</v>
      </c>
      <c r="J2061" s="2">
        <f>(I2061-H2061)/H2061</f>
        <v>3.4638895177722437E-2</v>
      </c>
    </row>
    <row r="2062" spans="1:10">
      <c r="A2062" s="1">
        <v>20399</v>
      </c>
      <c r="B2062" s="1">
        <v>156</v>
      </c>
      <c r="C2062" t="s">
        <v>34</v>
      </c>
      <c r="D2062" s="1">
        <v>2</v>
      </c>
      <c r="E2062" s="1">
        <v>108</v>
      </c>
      <c r="F2062" t="s">
        <v>146</v>
      </c>
      <c r="G2062" s="1">
        <v>1920</v>
      </c>
      <c r="H2062">
        <v>289300</v>
      </c>
      <c r="I2062">
        <v>305400</v>
      </c>
      <c r="J2062" s="2">
        <f>(I2062-H2062)/H2062</f>
        <v>5.5651572761838922E-2</v>
      </c>
    </row>
    <row r="2063" spans="1:10">
      <c r="A2063" s="1">
        <v>21299</v>
      </c>
      <c r="B2063" s="1">
        <v>156</v>
      </c>
      <c r="C2063" t="s">
        <v>34</v>
      </c>
      <c r="D2063" s="1">
        <v>2</v>
      </c>
      <c r="E2063" s="1">
        <v>108</v>
      </c>
      <c r="F2063" t="s">
        <v>146</v>
      </c>
      <c r="G2063" s="1">
        <v>1920</v>
      </c>
      <c r="H2063">
        <v>258400</v>
      </c>
      <c r="I2063">
        <v>273000</v>
      </c>
      <c r="J2063" s="2">
        <f>(I2063-H2063)/H2063</f>
        <v>5.6501547987616099E-2</v>
      </c>
    </row>
    <row r="2064" spans="1:10">
      <c r="A2064" s="1">
        <v>40562</v>
      </c>
      <c r="B2064" s="1">
        <v>156</v>
      </c>
      <c r="C2064" t="s">
        <v>34</v>
      </c>
      <c r="D2064" s="1">
        <v>2</v>
      </c>
      <c r="E2064" s="1">
        <v>108</v>
      </c>
      <c r="F2064" t="s">
        <v>146</v>
      </c>
      <c r="G2064" s="1">
        <v>1920</v>
      </c>
      <c r="H2064">
        <v>294800</v>
      </c>
      <c r="I2064">
        <v>310900</v>
      </c>
      <c r="J2064" s="2">
        <f>(I2064-H2064)/H2064</f>
        <v>5.4613297150610585E-2</v>
      </c>
    </row>
    <row r="2065" spans="1:10">
      <c r="A2065" s="1">
        <v>8173</v>
      </c>
      <c r="B2065" s="1">
        <v>160</v>
      </c>
      <c r="C2065" t="s">
        <v>34</v>
      </c>
      <c r="D2065" s="1">
        <v>2</v>
      </c>
      <c r="E2065" s="1">
        <v>108</v>
      </c>
      <c r="F2065" t="s">
        <v>146</v>
      </c>
      <c r="G2065" s="1">
        <v>1930</v>
      </c>
      <c r="H2065">
        <v>233400</v>
      </c>
      <c r="I2065">
        <v>246600</v>
      </c>
      <c r="J2065" s="2">
        <f>(I2065-H2065)/H2065</f>
        <v>5.6555269922879174E-2</v>
      </c>
    </row>
    <row r="2066" spans="1:10">
      <c r="A2066" s="1">
        <v>9371</v>
      </c>
      <c r="B2066" s="1">
        <v>160</v>
      </c>
      <c r="C2066" t="s">
        <v>34</v>
      </c>
      <c r="D2066" s="1">
        <v>2</v>
      </c>
      <c r="E2066" s="1">
        <v>108</v>
      </c>
      <c r="F2066" t="s">
        <v>146</v>
      </c>
      <c r="G2066" s="1">
        <v>1930</v>
      </c>
      <c r="H2066">
        <v>228100</v>
      </c>
      <c r="I2066">
        <v>241100</v>
      </c>
      <c r="J2066" s="2">
        <f>(I2066-H2066)/H2066</f>
        <v>5.6992547128452434E-2</v>
      </c>
    </row>
    <row r="2067" spans="1:10">
      <c r="A2067" s="1">
        <v>8174</v>
      </c>
      <c r="B2067" s="1">
        <v>160</v>
      </c>
      <c r="C2067" t="s">
        <v>34</v>
      </c>
      <c r="D2067" s="1">
        <v>2</v>
      </c>
      <c r="E2067" s="1">
        <v>108</v>
      </c>
      <c r="F2067" t="s">
        <v>146</v>
      </c>
      <c r="G2067" s="1">
        <v>1930</v>
      </c>
      <c r="H2067">
        <v>233400</v>
      </c>
      <c r="I2067">
        <v>246600</v>
      </c>
      <c r="J2067" s="2">
        <f>(I2067-H2067)/H2067</f>
        <v>5.6555269922879174E-2</v>
      </c>
    </row>
    <row r="2068" spans="1:10">
      <c r="A2068" s="1">
        <v>1856</v>
      </c>
      <c r="B2068" s="1">
        <v>163</v>
      </c>
      <c r="C2068" t="s">
        <v>34</v>
      </c>
      <c r="D2068" s="1">
        <v>2</v>
      </c>
      <c r="E2068" s="1">
        <v>103</v>
      </c>
      <c r="F2068" t="s">
        <v>81</v>
      </c>
      <c r="G2068" s="1">
        <v>1920</v>
      </c>
      <c r="H2068">
        <v>356100</v>
      </c>
      <c r="I2068">
        <v>364400</v>
      </c>
      <c r="J2068" s="2">
        <f>(I2068-H2068)/H2068</f>
        <v>2.3308059533838809E-2</v>
      </c>
    </row>
    <row r="2069" spans="1:10">
      <c r="A2069" s="1">
        <v>9385</v>
      </c>
      <c r="B2069" s="1">
        <v>164</v>
      </c>
      <c r="C2069" t="s">
        <v>34</v>
      </c>
      <c r="D2069" s="1">
        <v>2</v>
      </c>
      <c r="E2069" s="1">
        <v>103</v>
      </c>
      <c r="F2069" t="s">
        <v>45</v>
      </c>
      <c r="G2069" s="1">
        <v>1886</v>
      </c>
      <c r="H2069">
        <v>574300</v>
      </c>
      <c r="I2069">
        <v>670300</v>
      </c>
      <c r="J2069" s="2">
        <f>(I2069-H2069)/H2069</f>
        <v>0.16716002089500262</v>
      </c>
    </row>
    <row r="2070" spans="1:10">
      <c r="A2070" s="1">
        <v>3438</v>
      </c>
      <c r="B2070" s="1">
        <v>165</v>
      </c>
      <c r="C2070" t="s">
        <v>34</v>
      </c>
      <c r="D2070" s="1">
        <v>2</v>
      </c>
      <c r="E2070" s="1">
        <v>103</v>
      </c>
      <c r="F2070" t="s">
        <v>81</v>
      </c>
      <c r="G2070" s="1">
        <v>1920</v>
      </c>
      <c r="H2070">
        <v>588900</v>
      </c>
      <c r="I2070">
        <v>716400</v>
      </c>
      <c r="J2070" s="2">
        <f>(I2070-H2070)/H2070</f>
        <v>0.21650534895568008</v>
      </c>
    </row>
    <row r="2071" spans="1:10">
      <c r="A2071" s="1">
        <v>2618</v>
      </c>
      <c r="B2071" s="1">
        <v>166</v>
      </c>
      <c r="C2071" t="s">
        <v>34</v>
      </c>
      <c r="D2071" s="1">
        <v>2</v>
      </c>
      <c r="E2071" s="1">
        <v>101</v>
      </c>
      <c r="F2071" t="s">
        <v>48</v>
      </c>
      <c r="G2071" s="1">
        <v>1861</v>
      </c>
      <c r="H2071">
        <v>658600</v>
      </c>
      <c r="I2071">
        <v>624100</v>
      </c>
      <c r="J2071" s="2">
        <f>(I2071-H2071)/H2071</f>
        <v>-5.2383844518675976E-2</v>
      </c>
    </row>
    <row r="2072" spans="1:10">
      <c r="A2072" s="1">
        <v>39659</v>
      </c>
      <c r="B2072" s="1">
        <v>167</v>
      </c>
      <c r="C2072" t="s">
        <v>34</v>
      </c>
      <c r="D2072" s="1">
        <v>2</v>
      </c>
      <c r="E2072" s="1">
        <v>108</v>
      </c>
      <c r="F2072" t="s">
        <v>146</v>
      </c>
      <c r="G2072" s="1">
        <v>1910</v>
      </c>
      <c r="H2072">
        <v>171200</v>
      </c>
      <c r="I2072">
        <v>197300</v>
      </c>
      <c r="J2072" s="2">
        <f>(I2072-H2072)/H2072</f>
        <v>0.15245327102803738</v>
      </c>
    </row>
    <row r="2073" spans="1:10">
      <c r="A2073" s="1">
        <v>11598</v>
      </c>
      <c r="B2073" s="1">
        <v>167</v>
      </c>
      <c r="C2073" t="s">
        <v>34</v>
      </c>
      <c r="D2073" s="1">
        <v>2</v>
      </c>
      <c r="E2073" s="1">
        <v>108</v>
      </c>
      <c r="F2073" t="s">
        <v>146</v>
      </c>
      <c r="G2073" s="1">
        <v>1910</v>
      </c>
      <c r="H2073">
        <v>307300</v>
      </c>
      <c r="I2073">
        <v>319700</v>
      </c>
      <c r="J2073" s="2">
        <f>(I2073-H2073)/H2073</f>
        <v>4.0351448096322809E-2</v>
      </c>
    </row>
    <row r="2074" spans="1:10">
      <c r="A2074" s="1">
        <v>6216</v>
      </c>
      <c r="B2074" s="1">
        <v>167</v>
      </c>
      <c r="C2074" t="s">
        <v>34</v>
      </c>
      <c r="D2074" s="1">
        <v>2</v>
      </c>
      <c r="E2074" s="1">
        <v>108</v>
      </c>
      <c r="F2074" t="s">
        <v>146</v>
      </c>
      <c r="G2074" s="1">
        <v>1910</v>
      </c>
      <c r="H2074">
        <v>218500</v>
      </c>
      <c r="I2074">
        <v>251300</v>
      </c>
      <c r="J2074" s="2">
        <f>(I2074-H2074)/H2074</f>
        <v>0.15011441647597254</v>
      </c>
    </row>
    <row r="2075" spans="1:10">
      <c r="A2075" s="1">
        <v>7606</v>
      </c>
      <c r="B2075" s="1">
        <v>168</v>
      </c>
      <c r="C2075" t="s">
        <v>34</v>
      </c>
      <c r="D2075" s="1">
        <v>2</v>
      </c>
      <c r="E2075" s="1">
        <v>103</v>
      </c>
      <c r="F2075" t="s">
        <v>81</v>
      </c>
      <c r="G2075" s="1">
        <v>1920</v>
      </c>
      <c r="H2075">
        <v>438100</v>
      </c>
      <c r="I2075">
        <v>539900</v>
      </c>
      <c r="J2075" s="2">
        <f>(I2075-H2075)/H2075</f>
        <v>0.23236703948870122</v>
      </c>
    </row>
    <row r="2076" spans="1:10">
      <c r="A2076" s="1">
        <v>38938</v>
      </c>
      <c r="B2076" s="1">
        <v>170</v>
      </c>
      <c r="C2076" t="s">
        <v>34</v>
      </c>
      <c r="D2076" s="1">
        <v>2</v>
      </c>
      <c r="E2076" s="1">
        <v>108</v>
      </c>
      <c r="F2076" t="s">
        <v>146</v>
      </c>
      <c r="G2076" s="1">
        <v>1888</v>
      </c>
      <c r="H2076">
        <v>139400</v>
      </c>
      <c r="I2076">
        <v>115500</v>
      </c>
      <c r="J2076" s="2">
        <f>(I2076-H2076)/H2076</f>
        <v>-0.17144906743185079</v>
      </c>
    </row>
    <row r="2077" spans="1:10">
      <c r="A2077" s="1">
        <v>43100</v>
      </c>
      <c r="B2077" s="1">
        <v>170</v>
      </c>
      <c r="C2077" t="s">
        <v>34</v>
      </c>
      <c r="D2077" s="1">
        <v>2</v>
      </c>
      <c r="E2077" s="1">
        <v>108</v>
      </c>
      <c r="F2077" t="s">
        <v>146</v>
      </c>
      <c r="G2077" s="1">
        <v>1888</v>
      </c>
      <c r="H2077">
        <v>141100</v>
      </c>
      <c r="I2077">
        <v>116800</v>
      </c>
      <c r="J2077" s="2">
        <f>(I2077-H2077)/H2077</f>
        <v>-0.17221828490432317</v>
      </c>
    </row>
    <row r="2078" spans="1:10">
      <c r="A2078" s="1">
        <v>38937</v>
      </c>
      <c r="B2078" s="1">
        <v>170</v>
      </c>
      <c r="C2078" t="s">
        <v>34</v>
      </c>
      <c r="D2078" s="1">
        <v>2</v>
      </c>
      <c r="E2078" s="1">
        <v>108</v>
      </c>
      <c r="F2078" t="s">
        <v>146</v>
      </c>
      <c r="G2078" s="1">
        <v>1888</v>
      </c>
      <c r="H2078">
        <v>128600</v>
      </c>
      <c r="I2078">
        <v>106400</v>
      </c>
      <c r="J2078" s="2">
        <f>(I2078-H2078)/H2078</f>
        <v>-0.17262830482115085</v>
      </c>
    </row>
    <row r="2079" spans="1:10">
      <c r="A2079" s="1">
        <v>43099</v>
      </c>
      <c r="B2079" s="1">
        <v>170</v>
      </c>
      <c r="C2079" t="s">
        <v>34</v>
      </c>
      <c r="D2079" s="1">
        <v>2</v>
      </c>
      <c r="E2079" s="1">
        <v>108</v>
      </c>
      <c r="F2079" t="s">
        <v>146</v>
      </c>
      <c r="G2079" s="1">
        <v>1888</v>
      </c>
      <c r="H2079">
        <v>131600</v>
      </c>
      <c r="I2079">
        <v>108900</v>
      </c>
      <c r="J2079" s="2">
        <f>(I2079-H2079)/H2079</f>
        <v>-0.17249240121580547</v>
      </c>
    </row>
    <row r="2080" spans="1:10">
      <c r="A2080" s="1">
        <v>40568</v>
      </c>
      <c r="B2080" s="1">
        <v>170</v>
      </c>
      <c r="C2080" t="s">
        <v>34</v>
      </c>
      <c r="D2080" s="1">
        <v>2</v>
      </c>
      <c r="E2080" s="1">
        <v>108</v>
      </c>
      <c r="F2080" t="s">
        <v>146</v>
      </c>
      <c r="G2080" s="1">
        <v>1888</v>
      </c>
      <c r="H2080">
        <v>130800</v>
      </c>
      <c r="I2080">
        <v>108200</v>
      </c>
      <c r="J2080" s="2">
        <f>(I2080-H2080)/H2080</f>
        <v>-0.172782874617737</v>
      </c>
    </row>
    <row r="2081" spans="1:10">
      <c r="A2081" s="1">
        <v>43098</v>
      </c>
      <c r="B2081" s="1">
        <v>170</v>
      </c>
      <c r="C2081" t="s">
        <v>34</v>
      </c>
      <c r="D2081" s="1">
        <v>2</v>
      </c>
      <c r="E2081" s="1">
        <v>108</v>
      </c>
      <c r="F2081" t="s">
        <v>146</v>
      </c>
      <c r="G2081" s="1">
        <v>1888</v>
      </c>
      <c r="H2081">
        <v>136900</v>
      </c>
      <c r="I2081">
        <v>113300</v>
      </c>
      <c r="J2081" s="2">
        <f>(I2081-H2081)/H2081</f>
        <v>-0.17238860482103727</v>
      </c>
    </row>
    <row r="2082" spans="1:10">
      <c r="A2082" s="1">
        <v>6768</v>
      </c>
      <c r="B2082" s="1">
        <v>172</v>
      </c>
      <c r="C2082" t="s">
        <v>34</v>
      </c>
      <c r="D2082" s="1">
        <v>2</v>
      </c>
      <c r="E2082" s="1">
        <v>108</v>
      </c>
      <c r="F2082" t="s">
        <v>146</v>
      </c>
      <c r="G2082" s="1">
        <v>1992</v>
      </c>
      <c r="H2082">
        <v>232800</v>
      </c>
      <c r="I2082">
        <v>240100</v>
      </c>
      <c r="J2082" s="2">
        <f>(I2082-H2082)/H2082</f>
        <v>3.1357388316151202E-2</v>
      </c>
    </row>
    <row r="2083" spans="1:10">
      <c r="A2083" s="1">
        <v>6770</v>
      </c>
      <c r="B2083" s="1">
        <v>172</v>
      </c>
      <c r="C2083" t="s">
        <v>34</v>
      </c>
      <c r="D2083" s="1">
        <v>2</v>
      </c>
      <c r="E2083" s="1">
        <v>108</v>
      </c>
      <c r="F2083" t="s">
        <v>146</v>
      </c>
      <c r="G2083" s="1">
        <v>1992</v>
      </c>
      <c r="H2083">
        <v>208700</v>
      </c>
      <c r="I2083">
        <v>215400</v>
      </c>
      <c r="J2083" s="2">
        <f>(I2083-H2083)/H2083</f>
        <v>3.2103497843794918E-2</v>
      </c>
    </row>
    <row r="2084" spans="1:10">
      <c r="A2084" s="1">
        <v>6769</v>
      </c>
      <c r="B2084" s="1">
        <v>172</v>
      </c>
      <c r="C2084" t="s">
        <v>34</v>
      </c>
      <c r="D2084" s="1">
        <v>2</v>
      </c>
      <c r="E2084" s="1">
        <v>108</v>
      </c>
      <c r="F2084" t="s">
        <v>146</v>
      </c>
      <c r="G2084" s="1">
        <v>1992</v>
      </c>
      <c r="H2084">
        <v>238100</v>
      </c>
      <c r="I2084">
        <v>248600</v>
      </c>
      <c r="J2084" s="2">
        <f>(I2084-H2084)/H2084</f>
        <v>4.4099118017639646E-2</v>
      </c>
    </row>
    <row r="2085" spans="1:10">
      <c r="A2085" s="1">
        <v>7485</v>
      </c>
      <c r="B2085" s="1">
        <v>173</v>
      </c>
      <c r="C2085" t="s">
        <v>34</v>
      </c>
      <c r="D2085" s="1">
        <v>2</v>
      </c>
      <c r="E2085" s="1">
        <v>103</v>
      </c>
      <c r="F2085" t="s">
        <v>81</v>
      </c>
      <c r="G2085" s="1">
        <v>1900</v>
      </c>
      <c r="H2085">
        <v>384600</v>
      </c>
      <c r="I2085">
        <v>441100</v>
      </c>
      <c r="J2085" s="2">
        <f>(I2085-H2085)/H2085</f>
        <v>0.14690587623504942</v>
      </c>
    </row>
    <row r="2086" spans="1:10">
      <c r="A2086" s="1">
        <v>24485</v>
      </c>
      <c r="B2086" s="1">
        <v>14</v>
      </c>
      <c r="C2086" t="s">
        <v>123</v>
      </c>
      <c r="D2086" s="1">
        <v>2</v>
      </c>
      <c r="E2086" s="1">
        <v>101</v>
      </c>
      <c r="F2086" t="s">
        <v>17</v>
      </c>
      <c r="G2086" s="1">
        <v>1930</v>
      </c>
      <c r="H2086">
        <v>418000</v>
      </c>
      <c r="I2086">
        <v>469700</v>
      </c>
      <c r="J2086" s="2">
        <f>(I2086-H2086)/H2086</f>
        <v>0.12368421052631579</v>
      </c>
    </row>
    <row r="2087" spans="1:10">
      <c r="A2087" s="1">
        <v>20159</v>
      </c>
      <c r="B2087" s="1">
        <v>15</v>
      </c>
      <c r="C2087" t="s">
        <v>123</v>
      </c>
      <c r="D2087" s="1">
        <v>2</v>
      </c>
      <c r="E2087" s="1">
        <v>101</v>
      </c>
      <c r="F2087" t="s">
        <v>17</v>
      </c>
      <c r="G2087" s="1">
        <v>1930</v>
      </c>
      <c r="H2087">
        <v>549100</v>
      </c>
      <c r="I2087">
        <v>613200</v>
      </c>
      <c r="J2087" s="2">
        <f>(I2087-H2087)/H2087</f>
        <v>0.1167364778728829</v>
      </c>
    </row>
    <row r="2088" spans="1:10">
      <c r="A2088" s="1">
        <v>31749</v>
      </c>
      <c r="B2088" s="1">
        <v>18</v>
      </c>
      <c r="C2088" t="s">
        <v>123</v>
      </c>
      <c r="D2088" s="1">
        <v>2</v>
      </c>
      <c r="E2088" s="1">
        <v>101</v>
      </c>
      <c r="F2088" t="s">
        <v>17</v>
      </c>
      <c r="G2088" s="1">
        <v>1930</v>
      </c>
      <c r="H2088">
        <v>440400</v>
      </c>
      <c r="I2088">
        <v>489800</v>
      </c>
      <c r="J2088" s="2">
        <f>(I2088-H2088)/H2088</f>
        <v>0.11217075386012716</v>
      </c>
    </row>
    <row r="2089" spans="1:10">
      <c r="A2089" s="1">
        <v>24947</v>
      </c>
      <c r="B2089" s="1">
        <v>19</v>
      </c>
      <c r="C2089" t="s">
        <v>123</v>
      </c>
      <c r="D2089" s="1">
        <v>2</v>
      </c>
      <c r="E2089" s="1">
        <v>101</v>
      </c>
      <c r="F2089" t="s">
        <v>17</v>
      </c>
      <c r="G2089" s="1">
        <v>1930</v>
      </c>
      <c r="H2089">
        <v>392200</v>
      </c>
      <c r="I2089">
        <v>473500</v>
      </c>
      <c r="J2089" s="2">
        <f>(I2089-H2089)/H2089</f>
        <v>0.20729219785823561</v>
      </c>
    </row>
    <row r="2090" spans="1:10">
      <c r="A2090" s="1">
        <v>17081</v>
      </c>
      <c r="B2090" s="1">
        <v>23</v>
      </c>
      <c r="C2090" t="s">
        <v>123</v>
      </c>
      <c r="D2090" s="1">
        <v>2</v>
      </c>
      <c r="E2090" s="1">
        <v>101</v>
      </c>
      <c r="F2090" t="s">
        <v>17</v>
      </c>
      <c r="G2090" s="1">
        <v>1930</v>
      </c>
      <c r="H2090">
        <v>347500</v>
      </c>
      <c r="I2090">
        <v>389000</v>
      </c>
      <c r="J2090" s="2">
        <f>(I2090-H2090)/H2090</f>
        <v>0.11942446043165468</v>
      </c>
    </row>
    <row r="2091" spans="1:10">
      <c r="A2091" s="1">
        <v>24968</v>
      </c>
      <c r="B2091" s="1">
        <v>24</v>
      </c>
      <c r="C2091" t="s">
        <v>123</v>
      </c>
      <c r="D2091" s="1">
        <v>2</v>
      </c>
      <c r="E2091" s="1">
        <v>101</v>
      </c>
      <c r="F2091" t="s">
        <v>17</v>
      </c>
      <c r="G2091" s="1">
        <v>1930</v>
      </c>
      <c r="H2091">
        <v>427700</v>
      </c>
      <c r="I2091">
        <v>473700</v>
      </c>
      <c r="J2091" s="2">
        <f>(I2091-H2091)/H2091</f>
        <v>0.10755202244563947</v>
      </c>
    </row>
    <row r="2092" spans="1:10">
      <c r="A2092" s="1">
        <v>173</v>
      </c>
      <c r="B2092" s="1">
        <v>375</v>
      </c>
      <c r="C2092" t="s">
        <v>35</v>
      </c>
      <c r="D2092" s="1">
        <v>2</v>
      </c>
      <c r="E2092" s="1">
        <v>101</v>
      </c>
      <c r="F2092" t="s">
        <v>17</v>
      </c>
      <c r="G2092" s="1">
        <v>1928</v>
      </c>
      <c r="H2092">
        <v>473700</v>
      </c>
      <c r="I2092">
        <v>495200</v>
      </c>
      <c r="J2092" s="2">
        <f>(I2092-H2092)/H2092</f>
        <v>4.5387375976356344E-2</v>
      </c>
    </row>
    <row r="2093" spans="1:10">
      <c r="A2093" s="1">
        <v>2949</v>
      </c>
      <c r="B2093" s="1">
        <v>377</v>
      </c>
      <c r="C2093" t="s">
        <v>35</v>
      </c>
      <c r="D2093" s="1">
        <v>2</v>
      </c>
      <c r="E2093" s="1">
        <v>101</v>
      </c>
      <c r="F2093" t="s">
        <v>17</v>
      </c>
      <c r="G2093" s="1">
        <v>1927</v>
      </c>
      <c r="H2093">
        <v>423900</v>
      </c>
      <c r="I2093">
        <v>453200</v>
      </c>
      <c r="J2093" s="2">
        <f>(I2093-H2093)/H2093</f>
        <v>6.9120075489502247E-2</v>
      </c>
    </row>
    <row r="2094" spans="1:10">
      <c r="A2094" s="1">
        <v>22209</v>
      </c>
      <c r="B2094" s="1">
        <v>378</v>
      </c>
      <c r="C2094" t="s">
        <v>35</v>
      </c>
      <c r="D2094" s="1">
        <v>2</v>
      </c>
      <c r="E2094" s="1">
        <v>101</v>
      </c>
      <c r="F2094" t="s">
        <v>17</v>
      </c>
      <c r="G2094" s="1">
        <v>1925</v>
      </c>
      <c r="H2094">
        <v>443200</v>
      </c>
      <c r="I2094">
        <v>480200</v>
      </c>
      <c r="J2094" s="2">
        <f>(I2094-H2094)/H2094</f>
        <v>8.3483754512635386E-2</v>
      </c>
    </row>
    <row r="2095" spans="1:10">
      <c r="A2095" s="1">
        <v>687</v>
      </c>
      <c r="B2095" s="1">
        <v>383</v>
      </c>
      <c r="C2095" t="s">
        <v>35</v>
      </c>
      <c r="D2095" s="1">
        <v>2</v>
      </c>
      <c r="E2095" s="1">
        <v>101</v>
      </c>
      <c r="F2095" t="s">
        <v>17</v>
      </c>
      <c r="G2095" s="1">
        <v>1920</v>
      </c>
      <c r="H2095">
        <v>414700</v>
      </c>
      <c r="I2095">
        <v>470500</v>
      </c>
      <c r="J2095" s="2">
        <f>(I2095-H2095)/H2095</f>
        <v>0.13455510007234145</v>
      </c>
    </row>
    <row r="2096" spans="1:10">
      <c r="A2096" s="1">
        <v>688</v>
      </c>
      <c r="B2096" s="1">
        <v>387</v>
      </c>
      <c r="C2096" t="s">
        <v>35</v>
      </c>
      <c r="D2096" s="1">
        <v>2</v>
      </c>
      <c r="E2096" s="1">
        <v>101</v>
      </c>
      <c r="F2096" t="s">
        <v>45</v>
      </c>
      <c r="G2096" s="1">
        <v>1928</v>
      </c>
      <c r="H2096">
        <v>760000</v>
      </c>
      <c r="I2096">
        <v>794600</v>
      </c>
      <c r="J2096" s="2">
        <f>(I2096-H2096)/H2096</f>
        <v>4.5526315789473686E-2</v>
      </c>
    </row>
    <row r="2097" spans="1:10">
      <c r="A2097" s="1">
        <v>30024</v>
      </c>
      <c r="B2097" s="1">
        <v>392</v>
      </c>
      <c r="C2097" t="s">
        <v>35</v>
      </c>
      <c r="D2097" s="1">
        <v>2</v>
      </c>
      <c r="E2097" s="1">
        <v>101</v>
      </c>
      <c r="F2097" t="s">
        <v>17</v>
      </c>
      <c r="G2097" s="1">
        <v>1930</v>
      </c>
      <c r="H2097">
        <v>444500</v>
      </c>
      <c r="I2097">
        <v>450300</v>
      </c>
      <c r="J2097" s="2">
        <f>(I2097-H2097)/H2097</f>
        <v>1.3048368953880765E-2</v>
      </c>
    </row>
    <row r="2098" spans="1:10">
      <c r="A2098" s="1">
        <v>689</v>
      </c>
      <c r="B2098" s="1">
        <v>395</v>
      </c>
      <c r="C2098" t="s">
        <v>35</v>
      </c>
      <c r="D2098" s="1">
        <v>2</v>
      </c>
      <c r="E2098" s="1">
        <v>101</v>
      </c>
      <c r="F2098" t="s">
        <v>17</v>
      </c>
      <c r="G2098" s="1">
        <v>1930</v>
      </c>
      <c r="H2098">
        <v>665700</v>
      </c>
      <c r="I2098">
        <v>681300</v>
      </c>
      <c r="J2098" s="2">
        <f>(I2098-H2098)/H2098</f>
        <v>2.3433979269941414E-2</v>
      </c>
    </row>
    <row r="2099" spans="1:10">
      <c r="A2099" s="1">
        <v>2865</v>
      </c>
      <c r="B2099" s="1">
        <v>401</v>
      </c>
      <c r="C2099" t="s">
        <v>35</v>
      </c>
      <c r="D2099" s="1">
        <v>2</v>
      </c>
      <c r="E2099" s="1">
        <v>101</v>
      </c>
      <c r="F2099" t="s">
        <v>45</v>
      </c>
      <c r="G2099" s="1">
        <v>1930</v>
      </c>
      <c r="H2099">
        <v>699600</v>
      </c>
      <c r="I2099">
        <v>883400</v>
      </c>
      <c r="J2099" s="2">
        <f>(I2099-H2099)/H2099</f>
        <v>0.26272155517438539</v>
      </c>
    </row>
    <row r="2100" spans="1:10">
      <c r="A2100" s="1">
        <v>2866</v>
      </c>
      <c r="B2100" s="1">
        <v>405</v>
      </c>
      <c r="C2100" t="s">
        <v>35</v>
      </c>
      <c r="D2100" s="1">
        <v>2</v>
      </c>
      <c r="E2100" s="1">
        <v>101</v>
      </c>
      <c r="F2100" t="s">
        <v>17</v>
      </c>
      <c r="G2100" s="1">
        <v>1930</v>
      </c>
      <c r="H2100">
        <v>502200</v>
      </c>
      <c r="I2100">
        <v>550700</v>
      </c>
      <c r="J2100" s="2">
        <f>(I2100-H2100)/H2100</f>
        <v>9.6575069693349266E-2</v>
      </c>
    </row>
    <row r="2101" spans="1:10">
      <c r="A2101" s="1">
        <v>21250</v>
      </c>
      <c r="B2101" s="1">
        <v>408</v>
      </c>
      <c r="C2101" t="s">
        <v>35</v>
      </c>
      <c r="D2101" s="1">
        <v>2</v>
      </c>
      <c r="E2101" s="1">
        <v>100</v>
      </c>
      <c r="F2101" t="s">
        <v>12</v>
      </c>
      <c r="G2101" s="1">
        <v>0</v>
      </c>
      <c r="H2101">
        <v>363900</v>
      </c>
      <c r="I2101">
        <v>343700</v>
      </c>
      <c r="J2101" s="2">
        <f>(I2101-H2101)/H2101</f>
        <v>-5.5509755427315198E-2</v>
      </c>
    </row>
    <row r="2102" spans="1:10">
      <c r="A2102" s="1">
        <v>25949</v>
      </c>
      <c r="B2102" s="1">
        <v>435</v>
      </c>
      <c r="C2102" t="s">
        <v>35</v>
      </c>
      <c r="D2102" s="1">
        <v>2</v>
      </c>
      <c r="E2102" s="1">
        <v>101</v>
      </c>
      <c r="F2102" t="s">
        <v>17</v>
      </c>
      <c r="G2102" s="1">
        <v>1930</v>
      </c>
      <c r="H2102">
        <v>429900</v>
      </c>
      <c r="I2102">
        <v>498500</v>
      </c>
      <c r="J2102" s="2">
        <f>(I2102-H2102)/H2102</f>
        <v>0.15957199348685741</v>
      </c>
    </row>
    <row r="2103" spans="1:10">
      <c r="A2103" s="1">
        <v>25464</v>
      </c>
      <c r="B2103" s="1">
        <v>440</v>
      </c>
      <c r="C2103" t="s">
        <v>35</v>
      </c>
      <c r="D2103" s="1">
        <v>2</v>
      </c>
      <c r="E2103" s="1">
        <v>100</v>
      </c>
      <c r="F2103" t="s">
        <v>12</v>
      </c>
      <c r="G2103" s="1">
        <v>0</v>
      </c>
      <c r="H2103">
        <v>414800</v>
      </c>
      <c r="I2103">
        <v>511000</v>
      </c>
      <c r="J2103" s="2">
        <f>(I2103-H2103)/H2103</f>
        <v>0.23191899710703953</v>
      </c>
    </row>
    <row r="2104" spans="1:10">
      <c r="A2104" s="1">
        <v>25404</v>
      </c>
      <c r="B2104" s="1">
        <v>441</v>
      </c>
      <c r="C2104" t="s">
        <v>35</v>
      </c>
      <c r="D2104" s="1">
        <v>2</v>
      </c>
      <c r="E2104" s="1">
        <v>101</v>
      </c>
      <c r="F2104" t="s">
        <v>45</v>
      </c>
      <c r="G2104" s="1">
        <v>1930</v>
      </c>
      <c r="H2104">
        <v>705800</v>
      </c>
      <c r="I2104">
        <v>695600</v>
      </c>
      <c r="J2104" s="2">
        <f>(I2104-H2104)/H2104</f>
        <v>-1.4451686030036838E-2</v>
      </c>
    </row>
    <row r="2105" spans="1:10">
      <c r="A2105" s="1">
        <v>43762</v>
      </c>
      <c r="B2105" s="1">
        <v>460</v>
      </c>
      <c r="C2105" t="s">
        <v>35</v>
      </c>
      <c r="D2105" s="1">
        <v>2</v>
      </c>
      <c r="E2105" s="1">
        <v>101</v>
      </c>
      <c r="F2105" t="s">
        <v>45</v>
      </c>
      <c r="G2105" s="1">
        <v>1915</v>
      </c>
      <c r="H2105">
        <v>2778900</v>
      </c>
      <c r="I2105">
        <v>3302900</v>
      </c>
      <c r="J2105" s="2">
        <f>(I2105-H2105)/H2105</f>
        <v>0.18856382021663248</v>
      </c>
    </row>
    <row r="2106" spans="1:10">
      <c r="A2106" s="1">
        <v>25406</v>
      </c>
      <c r="B2106" s="1">
        <v>465</v>
      </c>
      <c r="C2106" t="s">
        <v>35</v>
      </c>
      <c r="D2106" s="1">
        <v>2</v>
      </c>
      <c r="E2106" s="1">
        <v>101</v>
      </c>
      <c r="F2106" t="s">
        <v>45</v>
      </c>
      <c r="G2106" s="1">
        <v>1930</v>
      </c>
      <c r="H2106">
        <v>734600</v>
      </c>
      <c r="I2106">
        <v>865900</v>
      </c>
      <c r="J2106" s="2">
        <f>(I2106-H2106)/H2106</f>
        <v>0.17873672747073238</v>
      </c>
    </row>
    <row r="2107" spans="1:10">
      <c r="A2107" s="1">
        <v>25581</v>
      </c>
      <c r="B2107" s="1">
        <v>475</v>
      </c>
      <c r="C2107" t="s">
        <v>35</v>
      </c>
      <c r="D2107" s="1">
        <v>2</v>
      </c>
      <c r="E2107" s="1">
        <v>101</v>
      </c>
      <c r="F2107" t="s">
        <v>17</v>
      </c>
      <c r="G2107" s="1">
        <v>1930</v>
      </c>
      <c r="H2107">
        <v>596000</v>
      </c>
      <c r="I2107">
        <v>617600</v>
      </c>
      <c r="J2107" s="2">
        <f>(I2107-H2107)/H2107</f>
        <v>3.6241610738255034E-2</v>
      </c>
    </row>
    <row r="2108" spans="1:10">
      <c r="A2108" s="1">
        <v>21624</v>
      </c>
      <c r="B2108" s="1">
        <v>14</v>
      </c>
      <c r="C2108" t="s">
        <v>124</v>
      </c>
      <c r="D2108" s="1">
        <v>2</v>
      </c>
      <c r="E2108" s="1">
        <v>101</v>
      </c>
      <c r="F2108" t="s">
        <v>17</v>
      </c>
      <c r="G2108" s="1">
        <v>1920</v>
      </c>
      <c r="H2108">
        <v>593600</v>
      </c>
      <c r="I2108">
        <v>612000</v>
      </c>
      <c r="J2108" s="2">
        <f>(I2108-H2108)/H2108</f>
        <v>3.0997304582210242E-2</v>
      </c>
    </row>
    <row r="2109" spans="1:10">
      <c r="A2109" s="1">
        <v>15733</v>
      </c>
      <c r="B2109" s="1">
        <v>15</v>
      </c>
      <c r="C2109" t="s">
        <v>124</v>
      </c>
      <c r="D2109" s="1">
        <v>2</v>
      </c>
      <c r="E2109" s="1">
        <v>101</v>
      </c>
      <c r="F2109" t="s">
        <v>17</v>
      </c>
      <c r="G2109" s="1">
        <v>1920</v>
      </c>
      <c r="H2109">
        <v>445300</v>
      </c>
      <c r="I2109">
        <v>500900</v>
      </c>
      <c r="J2109" s="2">
        <f>(I2109-H2109)/H2109</f>
        <v>0.12485964518302269</v>
      </c>
    </row>
    <row r="2110" spans="1:10">
      <c r="A2110" s="1">
        <v>15242</v>
      </c>
      <c r="B2110" s="1">
        <v>21</v>
      </c>
      <c r="C2110" t="s">
        <v>124</v>
      </c>
      <c r="D2110" s="1">
        <v>2</v>
      </c>
      <c r="E2110" s="1">
        <v>101</v>
      </c>
      <c r="F2110" t="s">
        <v>17</v>
      </c>
      <c r="G2110" s="1">
        <v>1923</v>
      </c>
      <c r="H2110">
        <v>700900</v>
      </c>
      <c r="I2110">
        <v>785800</v>
      </c>
      <c r="J2110" s="2">
        <f>(I2110-H2110)/H2110</f>
        <v>0.1211299757454701</v>
      </c>
    </row>
    <row r="2111" spans="1:10">
      <c r="A2111" s="1">
        <v>23977</v>
      </c>
      <c r="B2111" s="1">
        <v>24</v>
      </c>
      <c r="C2111" t="s">
        <v>124</v>
      </c>
      <c r="D2111" s="1">
        <v>2</v>
      </c>
      <c r="E2111" s="1">
        <v>101</v>
      </c>
      <c r="F2111" t="s">
        <v>17</v>
      </c>
      <c r="G2111" s="1">
        <v>1920</v>
      </c>
      <c r="H2111">
        <v>579400</v>
      </c>
      <c r="I2111">
        <v>646700</v>
      </c>
      <c r="J2111" s="2">
        <f>(I2111-H2111)/H2111</f>
        <v>0.11615464273386261</v>
      </c>
    </row>
    <row r="2112" spans="1:10">
      <c r="A2112" s="1">
        <v>15092</v>
      </c>
      <c r="B2112" s="1">
        <v>6</v>
      </c>
      <c r="C2112" t="s">
        <v>125</v>
      </c>
      <c r="D2112" s="1">
        <v>2</v>
      </c>
      <c r="E2112" s="1">
        <v>101</v>
      </c>
      <c r="F2112" t="s">
        <v>17</v>
      </c>
      <c r="G2112" s="1">
        <v>1925</v>
      </c>
      <c r="H2112">
        <v>404000</v>
      </c>
      <c r="I2112">
        <v>439100</v>
      </c>
      <c r="J2112" s="2">
        <f>(I2112-H2112)/H2112</f>
        <v>8.6881188118811875E-2</v>
      </c>
    </row>
    <row r="2113" spans="1:10">
      <c r="A2113" s="1">
        <v>8405</v>
      </c>
      <c r="B2113" s="1">
        <v>11</v>
      </c>
      <c r="C2113" t="s">
        <v>125</v>
      </c>
      <c r="D2113" s="1">
        <v>2</v>
      </c>
      <c r="E2113" s="1">
        <v>101</v>
      </c>
      <c r="F2113" t="s">
        <v>17</v>
      </c>
      <c r="G2113" s="1">
        <v>1930</v>
      </c>
      <c r="H2113">
        <v>429700</v>
      </c>
      <c r="I2113">
        <v>485300</v>
      </c>
      <c r="J2113" s="2">
        <f>(I2113-H2113)/H2113</f>
        <v>0.1293925994880149</v>
      </c>
    </row>
    <row r="2114" spans="1:10">
      <c r="A2114" s="1">
        <v>15091</v>
      </c>
      <c r="B2114" s="1">
        <v>14</v>
      </c>
      <c r="C2114" t="s">
        <v>125</v>
      </c>
      <c r="D2114" s="1">
        <v>2</v>
      </c>
      <c r="E2114" s="1">
        <v>101</v>
      </c>
      <c r="F2114" t="s">
        <v>17</v>
      </c>
      <c r="G2114" s="1">
        <v>1928</v>
      </c>
      <c r="H2114">
        <v>384400</v>
      </c>
      <c r="I2114">
        <v>430500</v>
      </c>
      <c r="J2114" s="2">
        <f>(I2114-H2114)/H2114</f>
        <v>0.11992715920915713</v>
      </c>
    </row>
    <row r="2115" spans="1:10">
      <c r="A2115" s="1">
        <v>8406</v>
      </c>
      <c r="B2115" s="1">
        <v>19</v>
      </c>
      <c r="C2115" t="s">
        <v>125</v>
      </c>
      <c r="D2115" s="1">
        <v>2</v>
      </c>
      <c r="E2115" s="1">
        <v>101</v>
      </c>
      <c r="F2115" t="s">
        <v>17</v>
      </c>
      <c r="G2115" s="1">
        <v>1920</v>
      </c>
      <c r="H2115">
        <v>465100</v>
      </c>
      <c r="I2115">
        <v>517700</v>
      </c>
      <c r="J2115" s="2">
        <f>(I2115-H2115)/H2115</f>
        <v>0.1130939582885401</v>
      </c>
    </row>
    <row r="2116" spans="1:10">
      <c r="A2116" s="1">
        <v>6022</v>
      </c>
      <c r="B2116" s="1">
        <v>20</v>
      </c>
      <c r="C2116" t="s">
        <v>125</v>
      </c>
      <c r="D2116" s="1">
        <v>2</v>
      </c>
      <c r="E2116" s="1">
        <v>101</v>
      </c>
      <c r="F2116" t="s">
        <v>17</v>
      </c>
      <c r="G2116" s="1">
        <v>1930</v>
      </c>
      <c r="H2116">
        <v>391700</v>
      </c>
      <c r="I2116">
        <v>438200</v>
      </c>
      <c r="J2116" s="2">
        <f>(I2116-H2116)/H2116</f>
        <v>0.11871330099565994</v>
      </c>
    </row>
    <row r="2117" spans="1:10">
      <c r="A2117" s="1">
        <v>29771</v>
      </c>
      <c r="B2117" s="1">
        <v>137</v>
      </c>
      <c r="C2117" t="s">
        <v>36</v>
      </c>
      <c r="D2117" s="1">
        <v>2</v>
      </c>
      <c r="E2117" s="1">
        <v>101</v>
      </c>
      <c r="F2117" t="s">
        <v>17</v>
      </c>
      <c r="G2117" s="1">
        <v>1925</v>
      </c>
      <c r="H2117">
        <v>410300</v>
      </c>
      <c r="I2117">
        <v>473700</v>
      </c>
      <c r="J2117" s="2">
        <f>(I2117-H2117)/H2117</f>
        <v>0.15452108213502316</v>
      </c>
    </row>
    <row r="2118" spans="1:10">
      <c r="A2118" s="1">
        <v>29769</v>
      </c>
      <c r="B2118" s="1">
        <v>139</v>
      </c>
      <c r="C2118" t="s">
        <v>36</v>
      </c>
      <c r="D2118" s="1">
        <v>2</v>
      </c>
      <c r="E2118" s="1">
        <v>101</v>
      </c>
      <c r="F2118" t="s">
        <v>17</v>
      </c>
      <c r="G2118" s="1">
        <v>1925</v>
      </c>
      <c r="H2118">
        <v>378700</v>
      </c>
      <c r="I2118">
        <v>412600</v>
      </c>
      <c r="J2118" s="2">
        <f>(I2118-H2118)/H2118</f>
        <v>8.951676789015052E-2</v>
      </c>
    </row>
    <row r="2119" spans="1:10">
      <c r="A2119" s="1">
        <v>29768</v>
      </c>
      <c r="B2119" s="1">
        <v>141</v>
      </c>
      <c r="C2119" t="s">
        <v>36</v>
      </c>
      <c r="D2119" s="1">
        <v>2</v>
      </c>
      <c r="E2119" s="1">
        <v>101</v>
      </c>
      <c r="F2119" t="s">
        <v>17</v>
      </c>
      <c r="G2119" s="1">
        <v>1925</v>
      </c>
      <c r="H2119">
        <v>451700</v>
      </c>
      <c r="I2119">
        <v>505500</v>
      </c>
      <c r="J2119" s="2">
        <f>(I2119-H2119)/H2119</f>
        <v>0.11910560106265221</v>
      </c>
    </row>
    <row r="2120" spans="1:10">
      <c r="A2120" s="1">
        <v>20748</v>
      </c>
      <c r="B2120" s="1">
        <v>165</v>
      </c>
      <c r="C2120" t="s">
        <v>36</v>
      </c>
      <c r="D2120" s="1">
        <v>2</v>
      </c>
      <c r="E2120" s="1">
        <v>101</v>
      </c>
      <c r="F2120" t="s">
        <v>17</v>
      </c>
      <c r="G2120" s="1">
        <v>1880</v>
      </c>
      <c r="H2120">
        <v>404200</v>
      </c>
      <c r="I2120">
        <v>453100</v>
      </c>
      <c r="J2120" s="2">
        <f>(I2120-H2120)/H2120</f>
        <v>0.12097971301335972</v>
      </c>
    </row>
    <row r="2121" spans="1:10">
      <c r="A2121" s="1">
        <v>24008</v>
      </c>
      <c r="B2121" s="1">
        <v>173</v>
      </c>
      <c r="C2121" t="s">
        <v>36</v>
      </c>
      <c r="D2121" s="1">
        <v>2</v>
      </c>
      <c r="E2121" s="1">
        <v>100</v>
      </c>
      <c r="F2121" t="s">
        <v>12</v>
      </c>
      <c r="G2121" s="1">
        <v>0</v>
      </c>
      <c r="H2121">
        <v>2200</v>
      </c>
      <c r="I2121">
        <v>2400</v>
      </c>
      <c r="J2121" s="2">
        <f>(I2121-H2121)/H2121</f>
        <v>9.0909090909090912E-2</v>
      </c>
    </row>
    <row r="2122" spans="1:10">
      <c r="A2122" s="1">
        <v>23772</v>
      </c>
      <c r="B2122" s="1">
        <v>173</v>
      </c>
      <c r="C2122" t="s">
        <v>36</v>
      </c>
      <c r="D2122" s="1">
        <v>2</v>
      </c>
      <c r="E2122" s="1">
        <v>102</v>
      </c>
      <c r="F2122" t="s">
        <v>137</v>
      </c>
      <c r="G2122" s="1">
        <v>1930</v>
      </c>
      <c r="H2122">
        <v>362400</v>
      </c>
      <c r="I2122">
        <v>416000</v>
      </c>
      <c r="J2122" s="2">
        <f>(I2122-H2122)/H2122</f>
        <v>0.1479028697571744</v>
      </c>
    </row>
    <row r="2123" spans="1:10">
      <c r="A2123" s="1">
        <v>1106</v>
      </c>
      <c r="B2123" s="1">
        <v>174</v>
      </c>
      <c r="C2123" t="s">
        <v>36</v>
      </c>
      <c r="D2123" s="1">
        <v>2</v>
      </c>
      <c r="E2123" s="1">
        <v>101</v>
      </c>
      <c r="F2123" t="s">
        <v>17</v>
      </c>
      <c r="G2123" s="1">
        <v>1947</v>
      </c>
      <c r="H2123">
        <v>302100</v>
      </c>
      <c r="I2123">
        <v>331200</v>
      </c>
      <c r="J2123" s="2">
        <f>(I2123-H2123)/H2123</f>
        <v>9.6325719960278056E-2</v>
      </c>
    </row>
    <row r="2124" spans="1:10">
      <c r="A2124" s="1">
        <v>1107</v>
      </c>
      <c r="B2124" s="1">
        <v>180</v>
      </c>
      <c r="C2124" t="s">
        <v>36</v>
      </c>
      <c r="D2124" s="1">
        <v>2</v>
      </c>
      <c r="E2124" s="1">
        <v>102</v>
      </c>
      <c r="F2124" t="s">
        <v>137</v>
      </c>
      <c r="G2124" s="1">
        <v>1930</v>
      </c>
      <c r="H2124">
        <v>350800</v>
      </c>
      <c r="I2124">
        <v>395300</v>
      </c>
      <c r="J2124" s="2">
        <f>(I2124-H2124)/H2124</f>
        <v>0.12685290763968074</v>
      </c>
    </row>
    <row r="2125" spans="1:10">
      <c r="A2125" s="1">
        <v>25488</v>
      </c>
      <c r="B2125" s="1">
        <v>181</v>
      </c>
      <c r="C2125" t="s">
        <v>36</v>
      </c>
      <c r="D2125" s="1">
        <v>2</v>
      </c>
      <c r="E2125" s="1">
        <v>101</v>
      </c>
      <c r="F2125" t="s">
        <v>17</v>
      </c>
      <c r="G2125" s="1">
        <v>1948</v>
      </c>
      <c r="H2125">
        <v>458800</v>
      </c>
      <c r="I2125">
        <v>501800</v>
      </c>
      <c r="J2125" s="2">
        <f>(I2125-H2125)/H2125</f>
        <v>9.3722755013077599E-2</v>
      </c>
    </row>
    <row r="2126" spans="1:10">
      <c r="A2126" s="1">
        <v>1108</v>
      </c>
      <c r="B2126" s="1">
        <v>192</v>
      </c>
      <c r="C2126" t="s">
        <v>36</v>
      </c>
      <c r="D2126" s="1">
        <v>2</v>
      </c>
      <c r="E2126" s="1">
        <v>101</v>
      </c>
      <c r="F2126" t="s">
        <v>17</v>
      </c>
      <c r="G2126" s="1">
        <v>1930</v>
      </c>
      <c r="H2126">
        <v>359000</v>
      </c>
      <c r="I2126">
        <v>424200</v>
      </c>
      <c r="J2126" s="2">
        <f>(I2126-H2126)/H2126</f>
        <v>0.18161559888579387</v>
      </c>
    </row>
    <row r="2127" spans="1:10">
      <c r="A2127" s="1">
        <v>20275</v>
      </c>
      <c r="B2127" s="1">
        <v>195</v>
      </c>
      <c r="C2127" t="s">
        <v>36</v>
      </c>
      <c r="D2127" s="1">
        <v>2</v>
      </c>
      <c r="E2127" s="1">
        <v>101</v>
      </c>
      <c r="F2127" t="s">
        <v>17</v>
      </c>
      <c r="G2127" s="1">
        <v>1930</v>
      </c>
      <c r="H2127">
        <v>582400</v>
      </c>
      <c r="I2127">
        <v>585900</v>
      </c>
      <c r="J2127" s="2">
        <f>(I2127-H2127)/H2127</f>
        <v>6.0096153846153849E-3</v>
      </c>
    </row>
    <row r="2128" spans="1:10">
      <c r="A2128" s="1">
        <v>1829</v>
      </c>
      <c r="B2128" s="1">
        <v>198</v>
      </c>
      <c r="C2128" t="s">
        <v>36</v>
      </c>
      <c r="D2128" s="1">
        <v>2</v>
      </c>
      <c r="E2128" s="1">
        <v>101</v>
      </c>
      <c r="F2128" t="s">
        <v>17</v>
      </c>
      <c r="G2128" s="1">
        <v>1940</v>
      </c>
      <c r="H2128">
        <v>353500</v>
      </c>
      <c r="I2128">
        <v>422300</v>
      </c>
      <c r="J2128" s="2">
        <f>(I2128-H2128)/H2128</f>
        <v>0.19462517680339461</v>
      </c>
    </row>
    <row r="2129" spans="1:10">
      <c r="A2129" s="1">
        <v>1113</v>
      </c>
      <c r="B2129" s="1">
        <v>200</v>
      </c>
      <c r="C2129" t="s">
        <v>36</v>
      </c>
      <c r="D2129" s="1">
        <v>2</v>
      </c>
      <c r="E2129" s="1">
        <v>100</v>
      </c>
      <c r="F2129" t="s">
        <v>12</v>
      </c>
      <c r="G2129" s="1">
        <v>0</v>
      </c>
      <c r="H2129">
        <v>18900</v>
      </c>
      <c r="I2129">
        <v>20300</v>
      </c>
      <c r="J2129" s="2">
        <f>(I2129-H2129)/H2129</f>
        <v>7.407407407407407E-2</v>
      </c>
    </row>
    <row r="2130" spans="1:10">
      <c r="A2130" s="1">
        <v>1828</v>
      </c>
      <c r="B2130" s="1">
        <v>200</v>
      </c>
      <c r="C2130" t="s">
        <v>36</v>
      </c>
      <c r="D2130" s="1">
        <v>2</v>
      </c>
      <c r="E2130" s="1">
        <v>101</v>
      </c>
      <c r="F2130" t="s">
        <v>17</v>
      </c>
      <c r="G2130" s="1">
        <v>1940</v>
      </c>
      <c r="H2130">
        <v>432500</v>
      </c>
      <c r="I2130">
        <v>500400</v>
      </c>
      <c r="J2130" s="2">
        <f>(I2130-H2130)/H2130</f>
        <v>0.1569942196531792</v>
      </c>
    </row>
    <row r="2131" spans="1:10">
      <c r="A2131" s="1">
        <v>29410</v>
      </c>
      <c r="B2131" s="1">
        <v>201</v>
      </c>
      <c r="C2131" t="s">
        <v>36</v>
      </c>
      <c r="D2131" s="1">
        <v>2</v>
      </c>
      <c r="E2131" s="1">
        <v>101</v>
      </c>
      <c r="F2131" t="s">
        <v>17</v>
      </c>
      <c r="G2131" s="1">
        <v>1930</v>
      </c>
      <c r="H2131">
        <v>420600</v>
      </c>
      <c r="I2131">
        <v>530400</v>
      </c>
      <c r="J2131" s="2">
        <f>(I2131-H2131)/H2131</f>
        <v>0.26105563480741795</v>
      </c>
    </row>
    <row r="2132" spans="1:10">
      <c r="A2132" s="1">
        <v>29411</v>
      </c>
      <c r="B2132" s="1">
        <v>205</v>
      </c>
      <c r="C2132" t="s">
        <v>36</v>
      </c>
      <c r="D2132" s="1">
        <v>2</v>
      </c>
      <c r="E2132" s="1">
        <v>101</v>
      </c>
      <c r="F2132" t="s">
        <v>46</v>
      </c>
      <c r="G2132" s="1">
        <v>1956</v>
      </c>
      <c r="H2132">
        <v>406200</v>
      </c>
      <c r="I2132">
        <v>428100</v>
      </c>
      <c r="J2132" s="2">
        <f>(I2132-H2132)/H2132</f>
        <v>5.391432791728213E-2</v>
      </c>
    </row>
    <row r="2133" spans="1:10">
      <c r="A2133" s="1">
        <v>14807</v>
      </c>
      <c r="B2133" s="1">
        <v>11</v>
      </c>
      <c r="C2133" t="s">
        <v>37</v>
      </c>
      <c r="D2133" s="1">
        <v>2</v>
      </c>
      <c r="E2133" s="1">
        <v>102</v>
      </c>
      <c r="F2133" t="s">
        <v>137</v>
      </c>
      <c r="G2133" s="1">
        <v>1910</v>
      </c>
      <c r="H2133">
        <v>334400</v>
      </c>
      <c r="I2133">
        <v>391200</v>
      </c>
      <c r="J2133" s="2">
        <f>(I2133-H2133)/H2133</f>
        <v>0.16985645933014354</v>
      </c>
    </row>
    <row r="2134" spans="1:10">
      <c r="A2134" s="1">
        <v>7897</v>
      </c>
      <c r="B2134" s="1">
        <v>15</v>
      </c>
      <c r="C2134" t="s">
        <v>37</v>
      </c>
      <c r="D2134" s="1">
        <v>2</v>
      </c>
      <c r="E2134" s="1">
        <v>102</v>
      </c>
      <c r="F2134" t="s">
        <v>137</v>
      </c>
      <c r="G2134" s="1">
        <v>1920</v>
      </c>
      <c r="H2134">
        <v>363700</v>
      </c>
      <c r="I2134">
        <v>406700</v>
      </c>
      <c r="J2134" s="2">
        <f>(I2134-H2134)/H2134</f>
        <v>0.11822930987077261</v>
      </c>
    </row>
    <row r="2135" spans="1:10">
      <c r="A2135" s="1">
        <v>13121</v>
      </c>
      <c r="B2135" s="1">
        <v>26</v>
      </c>
      <c r="C2135" t="s">
        <v>37</v>
      </c>
      <c r="D2135" s="1">
        <v>2</v>
      </c>
      <c r="E2135" s="1">
        <v>102</v>
      </c>
      <c r="F2135" t="s">
        <v>137</v>
      </c>
      <c r="G2135" s="1">
        <v>1900</v>
      </c>
      <c r="H2135">
        <v>329800</v>
      </c>
      <c r="I2135">
        <v>359800</v>
      </c>
      <c r="J2135" s="2">
        <f>(I2135-H2135)/H2135</f>
        <v>9.0964220739842325E-2</v>
      </c>
    </row>
    <row r="2136" spans="1:10">
      <c r="A2136" s="1">
        <v>3871</v>
      </c>
      <c r="B2136" s="1">
        <v>33</v>
      </c>
      <c r="C2136" t="s">
        <v>37</v>
      </c>
      <c r="D2136" s="1">
        <v>2</v>
      </c>
      <c r="E2136" s="1">
        <v>101</v>
      </c>
      <c r="F2136" t="s">
        <v>17</v>
      </c>
      <c r="G2136" s="1">
        <v>1920</v>
      </c>
      <c r="H2136">
        <v>375700</v>
      </c>
      <c r="I2136">
        <v>416400</v>
      </c>
      <c r="J2136" s="2">
        <f>(I2136-H2136)/H2136</f>
        <v>0.10833111525153048</v>
      </c>
    </row>
    <row r="2137" spans="1:10">
      <c r="A2137" s="1">
        <v>4165</v>
      </c>
      <c r="B2137" s="1">
        <v>42</v>
      </c>
      <c r="C2137" t="s">
        <v>37</v>
      </c>
      <c r="D2137" s="1">
        <v>2</v>
      </c>
      <c r="E2137" s="1">
        <v>103</v>
      </c>
      <c r="F2137" t="s">
        <v>81</v>
      </c>
      <c r="G2137" s="1">
        <v>1900</v>
      </c>
      <c r="H2137">
        <v>314900</v>
      </c>
      <c r="I2137">
        <v>343200</v>
      </c>
      <c r="J2137" s="2">
        <f>(I2137-H2137)/H2137</f>
        <v>8.9869799936487776E-2</v>
      </c>
    </row>
    <row r="2138" spans="1:10">
      <c r="A2138" s="1">
        <v>4898</v>
      </c>
      <c r="B2138" s="1">
        <v>43</v>
      </c>
      <c r="C2138" t="s">
        <v>37</v>
      </c>
      <c r="D2138" s="1">
        <v>2</v>
      </c>
      <c r="E2138" s="1">
        <v>101</v>
      </c>
      <c r="F2138" t="s">
        <v>17</v>
      </c>
      <c r="G2138" s="1">
        <v>1900</v>
      </c>
      <c r="H2138">
        <v>399900</v>
      </c>
      <c r="I2138">
        <v>406800</v>
      </c>
      <c r="J2138" s="2">
        <f>(I2138-H2138)/H2138</f>
        <v>1.72543135783946E-2</v>
      </c>
    </row>
    <row r="2139" spans="1:10">
      <c r="A2139" s="1">
        <v>12078</v>
      </c>
      <c r="B2139" s="1">
        <v>47</v>
      </c>
      <c r="C2139" t="s">
        <v>37</v>
      </c>
      <c r="D2139" s="1">
        <v>2</v>
      </c>
      <c r="E2139" s="1">
        <v>101</v>
      </c>
      <c r="F2139" t="s">
        <v>17</v>
      </c>
      <c r="G2139" s="1">
        <v>1917</v>
      </c>
      <c r="H2139">
        <v>379100</v>
      </c>
      <c r="I2139">
        <v>411400</v>
      </c>
      <c r="J2139" s="2">
        <f>(I2139-H2139)/H2139</f>
        <v>8.520179372197309E-2</v>
      </c>
    </row>
    <row r="2140" spans="1:10">
      <c r="A2140" s="1">
        <v>13471</v>
      </c>
      <c r="B2140" s="1">
        <v>48</v>
      </c>
      <c r="C2140" t="s">
        <v>37</v>
      </c>
      <c r="D2140" s="1">
        <v>2</v>
      </c>
      <c r="E2140" s="1">
        <v>103</v>
      </c>
      <c r="F2140" t="s">
        <v>81</v>
      </c>
      <c r="G2140" s="1">
        <v>1920</v>
      </c>
      <c r="H2140">
        <v>320800</v>
      </c>
      <c r="I2140">
        <v>349000</v>
      </c>
      <c r="J2140" s="2">
        <f>(I2140-H2140)/H2140</f>
        <v>8.790523690773068E-2</v>
      </c>
    </row>
    <row r="2141" spans="1:10">
      <c r="A2141" s="1">
        <v>13005</v>
      </c>
      <c r="B2141" s="1">
        <v>48</v>
      </c>
      <c r="C2141" t="s">
        <v>37</v>
      </c>
      <c r="D2141" s="1">
        <v>2</v>
      </c>
      <c r="E2141" s="1">
        <v>111</v>
      </c>
      <c r="F2141" t="s">
        <v>12</v>
      </c>
      <c r="G2141" s="1">
        <v>0</v>
      </c>
      <c r="H2141">
        <v>900</v>
      </c>
      <c r="I2141">
        <v>900</v>
      </c>
      <c r="J2141" s="2">
        <f>(I2141-H2141)/H2141</f>
        <v>0</v>
      </c>
    </row>
    <row r="2142" spans="1:10">
      <c r="A2142" s="1">
        <v>6391</v>
      </c>
      <c r="B2142" s="1">
        <v>51</v>
      </c>
      <c r="C2142" t="s">
        <v>37</v>
      </c>
      <c r="D2142" s="1">
        <v>2</v>
      </c>
      <c r="E2142" s="1">
        <v>101</v>
      </c>
      <c r="F2142" t="s">
        <v>17</v>
      </c>
      <c r="G2142" s="1">
        <v>1900</v>
      </c>
      <c r="H2142">
        <v>371200</v>
      </c>
      <c r="I2142">
        <v>402200</v>
      </c>
      <c r="J2142" s="2">
        <f>(I2142-H2142)/H2142</f>
        <v>8.3512931034482762E-2</v>
      </c>
    </row>
    <row r="2143" spans="1:10">
      <c r="A2143" s="1">
        <v>11469</v>
      </c>
      <c r="B2143" s="1">
        <v>60</v>
      </c>
      <c r="C2143" t="s">
        <v>37</v>
      </c>
      <c r="D2143" s="1">
        <v>2</v>
      </c>
      <c r="E2143" s="1">
        <v>101</v>
      </c>
      <c r="F2143" t="s">
        <v>17</v>
      </c>
      <c r="G2143" s="1">
        <v>1900</v>
      </c>
      <c r="H2143">
        <v>522900</v>
      </c>
      <c r="I2143">
        <v>540800</v>
      </c>
      <c r="J2143" s="2">
        <f>(I2143-H2143)/H2143</f>
        <v>3.4232166762287242E-2</v>
      </c>
    </row>
    <row r="2144" spans="1:10">
      <c r="A2144" s="1">
        <v>3386</v>
      </c>
      <c r="B2144" s="1">
        <v>66</v>
      </c>
      <c r="C2144" t="s">
        <v>37</v>
      </c>
      <c r="D2144" s="1">
        <v>2</v>
      </c>
      <c r="E2144" s="1">
        <v>101</v>
      </c>
      <c r="F2144" t="s">
        <v>17</v>
      </c>
      <c r="G2144" s="1">
        <v>1900</v>
      </c>
      <c r="H2144">
        <v>591000</v>
      </c>
      <c r="I2144">
        <v>640100</v>
      </c>
      <c r="J2144" s="2">
        <f>(I2144-H2144)/H2144</f>
        <v>8.3079526226734354E-2</v>
      </c>
    </row>
    <row r="2145" spans="1:10">
      <c r="A2145" s="1">
        <v>11121</v>
      </c>
      <c r="B2145" s="1">
        <v>84</v>
      </c>
      <c r="C2145" t="s">
        <v>37</v>
      </c>
      <c r="D2145" s="1">
        <v>2</v>
      </c>
      <c r="E2145" s="1">
        <v>101</v>
      </c>
      <c r="F2145" t="s">
        <v>17</v>
      </c>
      <c r="G2145" s="1">
        <v>1920</v>
      </c>
      <c r="H2145">
        <v>442900</v>
      </c>
      <c r="I2145">
        <v>476200</v>
      </c>
      <c r="J2145" s="2">
        <f>(I2145-H2145)/H2145</f>
        <v>7.5186272296229401E-2</v>
      </c>
    </row>
    <row r="2146" spans="1:10">
      <c r="A2146" s="1">
        <v>6219</v>
      </c>
      <c r="B2146" s="1">
        <v>88</v>
      </c>
      <c r="C2146" t="s">
        <v>37</v>
      </c>
      <c r="D2146" s="1">
        <v>2</v>
      </c>
      <c r="E2146" s="1">
        <v>101</v>
      </c>
      <c r="F2146" t="s">
        <v>17</v>
      </c>
      <c r="G2146" s="1">
        <v>1920</v>
      </c>
      <c r="H2146">
        <v>470200</v>
      </c>
      <c r="I2146">
        <v>515800</v>
      </c>
      <c r="J2146" s="2">
        <f>(I2146-H2146)/H2146</f>
        <v>9.6980008507018295E-2</v>
      </c>
    </row>
    <row r="2147" spans="1:10">
      <c r="A2147" s="1">
        <v>7823</v>
      </c>
      <c r="B2147" s="1">
        <v>94</v>
      </c>
      <c r="C2147" t="s">
        <v>37</v>
      </c>
      <c r="D2147" s="1">
        <v>2</v>
      </c>
      <c r="E2147" s="1">
        <v>101</v>
      </c>
      <c r="F2147" t="s">
        <v>43</v>
      </c>
      <c r="G2147" s="1">
        <v>1927</v>
      </c>
      <c r="H2147">
        <v>391400</v>
      </c>
      <c r="I2147">
        <v>414500</v>
      </c>
      <c r="J2147" s="2">
        <f>(I2147-H2147)/H2147</f>
        <v>5.9018906489524785E-2</v>
      </c>
    </row>
    <row r="2148" spans="1:10">
      <c r="A2148" s="1">
        <v>6441</v>
      </c>
      <c r="B2148" s="1">
        <v>95</v>
      </c>
      <c r="C2148" t="s">
        <v>37</v>
      </c>
      <c r="D2148" s="1">
        <v>2</v>
      </c>
      <c r="E2148" s="1">
        <v>101</v>
      </c>
      <c r="F2148" t="s">
        <v>53</v>
      </c>
      <c r="G2148" s="1">
        <v>1880</v>
      </c>
      <c r="H2148">
        <v>398300</v>
      </c>
      <c r="I2148">
        <v>435800</v>
      </c>
      <c r="J2148" s="2">
        <f>(I2148-H2148)/H2148</f>
        <v>9.4150138086869201E-2</v>
      </c>
    </row>
    <row r="2149" spans="1:10">
      <c r="A2149" s="1">
        <v>308</v>
      </c>
      <c r="B2149" s="1">
        <v>102</v>
      </c>
      <c r="C2149" t="s">
        <v>37</v>
      </c>
      <c r="D2149" s="1">
        <v>2</v>
      </c>
      <c r="E2149" s="1">
        <v>102</v>
      </c>
      <c r="F2149" t="s">
        <v>137</v>
      </c>
      <c r="G2149" s="1">
        <v>1910</v>
      </c>
      <c r="H2149">
        <v>374300</v>
      </c>
      <c r="I2149">
        <v>431300</v>
      </c>
      <c r="J2149" s="2">
        <f>(I2149-H2149)/H2149</f>
        <v>0.15228426395939088</v>
      </c>
    </row>
    <row r="2150" spans="1:10">
      <c r="A2150" s="1">
        <v>12708</v>
      </c>
      <c r="B2150" s="1">
        <v>103</v>
      </c>
      <c r="C2150" t="s">
        <v>37</v>
      </c>
      <c r="D2150" s="1">
        <v>2</v>
      </c>
      <c r="E2150" s="1">
        <v>100</v>
      </c>
      <c r="F2150" t="s">
        <v>12</v>
      </c>
      <c r="G2150" s="1">
        <v>0</v>
      </c>
      <c r="H2150">
        <v>98600</v>
      </c>
      <c r="I2150">
        <v>102200</v>
      </c>
      <c r="J2150" s="2">
        <f>(I2150-H2150)/H2150</f>
        <v>3.6511156186612576E-2</v>
      </c>
    </row>
    <row r="2151" spans="1:10">
      <c r="A2151" s="1">
        <v>13652</v>
      </c>
      <c r="B2151" s="1">
        <v>112</v>
      </c>
      <c r="C2151" t="s">
        <v>37</v>
      </c>
      <c r="D2151" s="1">
        <v>2</v>
      </c>
      <c r="E2151" s="1">
        <v>101</v>
      </c>
      <c r="F2151" t="s">
        <v>17</v>
      </c>
      <c r="G2151" s="1">
        <v>1913</v>
      </c>
      <c r="H2151">
        <v>438200</v>
      </c>
      <c r="I2151">
        <v>470500</v>
      </c>
      <c r="J2151" s="2">
        <f>(I2151-H2151)/H2151</f>
        <v>7.3710634413509807E-2</v>
      </c>
    </row>
    <row r="2152" spans="1:10">
      <c r="A2152" s="1">
        <v>12002</v>
      </c>
      <c r="B2152" s="1">
        <v>113</v>
      </c>
      <c r="C2152" t="s">
        <v>37</v>
      </c>
      <c r="D2152" s="1">
        <v>2</v>
      </c>
      <c r="E2152" s="1">
        <v>100</v>
      </c>
      <c r="F2152" t="s">
        <v>12</v>
      </c>
      <c r="G2152" s="1">
        <v>0</v>
      </c>
      <c r="H2152">
        <v>47300</v>
      </c>
      <c r="I2152">
        <v>49100</v>
      </c>
      <c r="J2152" s="2">
        <f>(I2152-H2152)/H2152</f>
        <v>3.8054968287526428E-2</v>
      </c>
    </row>
    <row r="2153" spans="1:10">
      <c r="A2153" s="1">
        <v>12000</v>
      </c>
      <c r="B2153" s="1">
        <v>117</v>
      </c>
      <c r="C2153" t="s">
        <v>37</v>
      </c>
      <c r="D2153" s="1">
        <v>2</v>
      </c>
      <c r="E2153" s="1">
        <v>100</v>
      </c>
      <c r="F2153" t="s">
        <v>12</v>
      </c>
      <c r="G2153" s="1">
        <v>0</v>
      </c>
      <c r="H2153">
        <v>58200</v>
      </c>
      <c r="I2153">
        <v>59900</v>
      </c>
      <c r="J2153" s="2">
        <f>(I2153-H2153)/H2153</f>
        <v>2.9209621993127148E-2</v>
      </c>
    </row>
    <row r="2154" spans="1:10">
      <c r="A2154" s="1">
        <v>13654</v>
      </c>
      <c r="B2154" s="1">
        <v>120</v>
      </c>
      <c r="C2154" t="s">
        <v>37</v>
      </c>
      <c r="D2154" s="1">
        <v>2</v>
      </c>
      <c r="E2154" s="1">
        <v>101</v>
      </c>
      <c r="F2154" t="s">
        <v>17</v>
      </c>
      <c r="G2154" s="1">
        <v>1900</v>
      </c>
      <c r="H2154">
        <v>458900</v>
      </c>
      <c r="I2154">
        <v>502500</v>
      </c>
      <c r="J2154" s="2">
        <f>(I2154-H2154)/H2154</f>
        <v>9.5009806057964705E-2</v>
      </c>
    </row>
    <row r="2155" spans="1:10">
      <c r="A2155" s="1">
        <v>13655</v>
      </c>
      <c r="B2155" s="1">
        <v>130</v>
      </c>
      <c r="C2155" t="s">
        <v>37</v>
      </c>
      <c r="D2155" s="1">
        <v>2</v>
      </c>
      <c r="E2155" s="1">
        <v>101</v>
      </c>
      <c r="F2155" t="s">
        <v>17</v>
      </c>
      <c r="G2155" s="1">
        <v>1900</v>
      </c>
      <c r="H2155">
        <v>531100</v>
      </c>
      <c r="I2155">
        <v>578200</v>
      </c>
      <c r="J2155" s="2">
        <f>(I2155-H2155)/H2155</f>
        <v>8.8683863679156469E-2</v>
      </c>
    </row>
    <row r="2156" spans="1:10">
      <c r="A2156" s="1">
        <v>14089</v>
      </c>
      <c r="B2156" s="1">
        <v>140</v>
      </c>
      <c r="C2156" t="s">
        <v>37</v>
      </c>
      <c r="D2156" s="1">
        <v>2</v>
      </c>
      <c r="E2156" s="1">
        <v>101</v>
      </c>
      <c r="F2156" t="s">
        <v>17</v>
      </c>
      <c r="G2156" s="1">
        <v>1930</v>
      </c>
      <c r="H2156">
        <v>954300</v>
      </c>
      <c r="I2156">
        <v>1314700</v>
      </c>
      <c r="J2156" s="2">
        <f>(I2156-H2156)/H2156</f>
        <v>0.37765901708058264</v>
      </c>
    </row>
    <row r="2157" spans="1:10">
      <c r="A2157" s="1">
        <v>4938</v>
      </c>
      <c r="B2157" s="1">
        <v>150</v>
      </c>
      <c r="C2157" t="s">
        <v>37</v>
      </c>
      <c r="D2157" s="1">
        <v>2</v>
      </c>
      <c r="E2157" s="1">
        <v>101</v>
      </c>
      <c r="F2157" t="s">
        <v>17</v>
      </c>
      <c r="G2157" s="1">
        <v>1900</v>
      </c>
      <c r="H2157">
        <v>709000</v>
      </c>
      <c r="I2157">
        <v>751000</v>
      </c>
      <c r="J2157" s="2">
        <f>(I2157-H2157)/H2157</f>
        <v>5.9238363892806768E-2</v>
      </c>
    </row>
    <row r="2158" spans="1:10">
      <c r="A2158" s="1">
        <v>5965</v>
      </c>
      <c r="B2158" s="1">
        <v>151</v>
      </c>
      <c r="C2158" t="s">
        <v>37</v>
      </c>
      <c r="D2158" s="1">
        <v>2</v>
      </c>
      <c r="E2158" s="1">
        <v>101</v>
      </c>
      <c r="F2158" t="s">
        <v>17</v>
      </c>
      <c r="G2158" s="1">
        <v>1930</v>
      </c>
      <c r="H2158">
        <v>729400</v>
      </c>
      <c r="I2158">
        <v>767500</v>
      </c>
      <c r="J2158" s="2">
        <f>(I2158-H2158)/H2158</f>
        <v>5.2234713463120371E-2</v>
      </c>
    </row>
    <row r="2159" spans="1:10">
      <c r="A2159" s="1">
        <v>13523</v>
      </c>
      <c r="B2159" s="1">
        <v>160</v>
      </c>
      <c r="C2159" t="s">
        <v>37</v>
      </c>
      <c r="D2159" s="1">
        <v>2</v>
      </c>
      <c r="E2159" s="1">
        <v>101</v>
      </c>
      <c r="F2159" t="s">
        <v>45</v>
      </c>
      <c r="G2159" s="1">
        <v>1930</v>
      </c>
      <c r="H2159">
        <v>909100</v>
      </c>
      <c r="I2159">
        <v>920300</v>
      </c>
      <c r="J2159" s="2">
        <f>(I2159-H2159)/H2159</f>
        <v>1.2319876801231987E-2</v>
      </c>
    </row>
    <row r="2160" spans="1:10">
      <c r="A2160" s="1">
        <v>5967</v>
      </c>
      <c r="B2160" s="1">
        <v>170</v>
      </c>
      <c r="C2160" t="s">
        <v>37</v>
      </c>
      <c r="D2160" s="1">
        <v>2</v>
      </c>
      <c r="E2160" s="1">
        <v>101</v>
      </c>
      <c r="F2160" t="s">
        <v>45</v>
      </c>
      <c r="G2160" s="1">
        <v>1930</v>
      </c>
      <c r="H2160">
        <v>677600</v>
      </c>
      <c r="I2160">
        <v>628800</v>
      </c>
      <c r="J2160" s="2">
        <f>(I2160-H2160)/H2160</f>
        <v>-7.2018890200708383E-2</v>
      </c>
    </row>
    <row r="2161" spans="1:10">
      <c r="A2161" s="1">
        <v>4068</v>
      </c>
      <c r="B2161" s="1">
        <v>180</v>
      </c>
      <c r="C2161" t="s">
        <v>37</v>
      </c>
      <c r="D2161" s="1">
        <v>2</v>
      </c>
      <c r="E2161" s="1">
        <v>101</v>
      </c>
      <c r="F2161" t="s">
        <v>43</v>
      </c>
      <c r="G2161" s="1">
        <v>1947</v>
      </c>
      <c r="H2161">
        <v>558800</v>
      </c>
      <c r="I2161">
        <v>588200</v>
      </c>
      <c r="J2161" s="2">
        <f>(I2161-H2161)/H2161</f>
        <v>5.2612741589119542E-2</v>
      </c>
    </row>
    <row r="2162" spans="1:10">
      <c r="A2162" s="1">
        <v>6171</v>
      </c>
      <c r="B2162" s="1">
        <v>185</v>
      </c>
      <c r="C2162" t="s">
        <v>37</v>
      </c>
      <c r="D2162" s="1">
        <v>2</v>
      </c>
      <c r="E2162" s="1">
        <v>101</v>
      </c>
      <c r="F2162" t="s">
        <v>17</v>
      </c>
      <c r="G2162" s="1">
        <v>1930</v>
      </c>
      <c r="H2162">
        <v>576400</v>
      </c>
      <c r="I2162">
        <v>610100</v>
      </c>
      <c r="J2162" s="2">
        <f>(I2162-H2162)/H2162</f>
        <v>5.8466342817487853E-2</v>
      </c>
    </row>
    <row r="2163" spans="1:10">
      <c r="A2163" s="1">
        <v>6029</v>
      </c>
      <c r="B2163" s="1">
        <v>190</v>
      </c>
      <c r="C2163" t="s">
        <v>37</v>
      </c>
      <c r="D2163" s="1">
        <v>2</v>
      </c>
      <c r="E2163" s="1">
        <v>101</v>
      </c>
      <c r="F2163" t="s">
        <v>49</v>
      </c>
      <c r="G2163" s="1">
        <v>1930</v>
      </c>
      <c r="H2163">
        <v>707200</v>
      </c>
      <c r="I2163">
        <v>721300</v>
      </c>
      <c r="J2163" s="2">
        <f>(I2163-H2163)/H2163</f>
        <v>1.9937782805429863E-2</v>
      </c>
    </row>
    <row r="2164" spans="1:10">
      <c r="A2164" s="1">
        <v>6516</v>
      </c>
      <c r="B2164" s="1">
        <v>197</v>
      </c>
      <c r="C2164" t="s">
        <v>37</v>
      </c>
      <c r="D2164" s="1">
        <v>2</v>
      </c>
      <c r="E2164" s="1">
        <v>101</v>
      </c>
      <c r="F2164" t="s">
        <v>17</v>
      </c>
      <c r="G2164" s="1">
        <v>1900</v>
      </c>
      <c r="H2164">
        <v>616500</v>
      </c>
      <c r="I2164">
        <v>650800</v>
      </c>
      <c r="J2164" s="2">
        <f>(I2164-H2164)/H2164</f>
        <v>5.5636658556366583E-2</v>
      </c>
    </row>
    <row r="2165" spans="1:10">
      <c r="A2165" s="1">
        <v>14088</v>
      </c>
      <c r="B2165" s="1">
        <v>198</v>
      </c>
      <c r="C2165" t="s">
        <v>37</v>
      </c>
      <c r="D2165" s="1">
        <v>2</v>
      </c>
      <c r="E2165" s="1">
        <v>101</v>
      </c>
      <c r="F2165" t="s">
        <v>17</v>
      </c>
      <c r="G2165" s="1">
        <v>1916</v>
      </c>
      <c r="H2165">
        <v>397600</v>
      </c>
      <c r="I2165">
        <v>410700</v>
      </c>
      <c r="J2165" s="2">
        <f>(I2165-H2165)/H2165</f>
        <v>3.2947686116700202E-2</v>
      </c>
    </row>
    <row r="2166" spans="1:10">
      <c r="A2166" s="1">
        <v>8266</v>
      </c>
      <c r="B2166" s="1">
        <v>202</v>
      </c>
      <c r="C2166" t="s">
        <v>37</v>
      </c>
      <c r="D2166" s="1">
        <v>2</v>
      </c>
      <c r="E2166" s="1">
        <v>101</v>
      </c>
      <c r="F2166" t="s">
        <v>17</v>
      </c>
      <c r="G2166" s="1">
        <v>1916</v>
      </c>
      <c r="H2166">
        <v>383500</v>
      </c>
      <c r="I2166">
        <v>419400</v>
      </c>
      <c r="J2166" s="2">
        <f>(I2166-H2166)/H2166</f>
        <v>9.3611473272490225E-2</v>
      </c>
    </row>
    <row r="2167" spans="1:10">
      <c r="A2167" s="1">
        <v>13404</v>
      </c>
      <c r="B2167" s="1">
        <v>205</v>
      </c>
      <c r="C2167" t="s">
        <v>37</v>
      </c>
      <c r="D2167" s="1">
        <v>2</v>
      </c>
      <c r="E2167" s="1">
        <v>101</v>
      </c>
      <c r="F2167" t="s">
        <v>17</v>
      </c>
      <c r="G2167" s="1">
        <v>1930</v>
      </c>
      <c r="H2167">
        <v>614600</v>
      </c>
      <c r="I2167">
        <v>652400</v>
      </c>
      <c r="J2167" s="2">
        <f>(I2167-H2167)/H2167</f>
        <v>6.1503416856492028E-2</v>
      </c>
    </row>
    <row r="2168" spans="1:10">
      <c r="A2168" s="1">
        <v>12630</v>
      </c>
      <c r="B2168" s="1">
        <v>208</v>
      </c>
      <c r="C2168" t="s">
        <v>37</v>
      </c>
      <c r="D2168" s="1">
        <v>2</v>
      </c>
      <c r="E2168" s="1">
        <v>103</v>
      </c>
      <c r="F2168" t="s">
        <v>81</v>
      </c>
      <c r="G2168" s="1">
        <v>1930</v>
      </c>
      <c r="H2168">
        <v>463900</v>
      </c>
      <c r="I2168">
        <v>492700</v>
      </c>
      <c r="J2168" s="2">
        <f>(I2168-H2168)/H2168</f>
        <v>6.2082345333045914E-2</v>
      </c>
    </row>
    <row r="2169" spans="1:10">
      <c r="A2169" s="1">
        <v>13666</v>
      </c>
      <c r="B2169" s="1">
        <v>211</v>
      </c>
      <c r="C2169" t="s">
        <v>37</v>
      </c>
      <c r="D2169" s="1">
        <v>2</v>
      </c>
      <c r="E2169" s="1">
        <v>101</v>
      </c>
      <c r="F2169" t="s">
        <v>17</v>
      </c>
      <c r="G2169" s="1">
        <v>1920</v>
      </c>
      <c r="H2169">
        <v>442300</v>
      </c>
      <c r="I2169">
        <v>456300</v>
      </c>
      <c r="J2169" s="2">
        <f>(I2169-H2169)/H2169</f>
        <v>3.1652724395206874E-2</v>
      </c>
    </row>
    <row r="2170" spans="1:10">
      <c r="A2170" s="1">
        <v>5342</v>
      </c>
      <c r="B2170" s="1">
        <v>217</v>
      </c>
      <c r="C2170" t="s">
        <v>37</v>
      </c>
      <c r="D2170" s="1">
        <v>2</v>
      </c>
      <c r="E2170" s="1">
        <v>101</v>
      </c>
      <c r="F2170" t="s">
        <v>17</v>
      </c>
      <c r="G2170" s="1">
        <v>1930</v>
      </c>
      <c r="H2170">
        <v>416600</v>
      </c>
      <c r="I2170">
        <v>427700</v>
      </c>
      <c r="J2170" s="2">
        <f>(I2170-H2170)/H2170</f>
        <v>2.6644263082093136E-2</v>
      </c>
    </row>
    <row r="2171" spans="1:10">
      <c r="A2171" s="1">
        <v>7197</v>
      </c>
      <c r="B2171" s="1">
        <v>220</v>
      </c>
      <c r="C2171" t="s">
        <v>37</v>
      </c>
      <c r="D2171" s="1">
        <v>2</v>
      </c>
      <c r="E2171" s="1">
        <v>101</v>
      </c>
      <c r="F2171" t="s">
        <v>17</v>
      </c>
      <c r="G2171" s="1">
        <v>1916</v>
      </c>
      <c r="H2171">
        <v>631600</v>
      </c>
      <c r="I2171">
        <v>664900</v>
      </c>
      <c r="J2171" s="2">
        <f>(I2171-H2171)/H2171</f>
        <v>5.2723242558581379E-2</v>
      </c>
    </row>
    <row r="2172" spans="1:10">
      <c r="A2172" s="1">
        <v>12444</v>
      </c>
      <c r="B2172" s="1">
        <v>226</v>
      </c>
      <c r="C2172" t="s">
        <v>37</v>
      </c>
      <c r="D2172" s="1">
        <v>2</v>
      </c>
      <c r="E2172" s="1">
        <v>101</v>
      </c>
      <c r="F2172" t="s">
        <v>17</v>
      </c>
      <c r="G2172" s="1">
        <v>1930</v>
      </c>
      <c r="H2172">
        <v>593000</v>
      </c>
      <c r="I2172">
        <v>574300</v>
      </c>
      <c r="J2172" s="2">
        <f>(I2172-H2172)/H2172</f>
        <v>-3.1534569983136591E-2</v>
      </c>
    </row>
    <row r="2173" spans="1:10">
      <c r="A2173" s="1">
        <v>11067</v>
      </c>
      <c r="B2173" s="1">
        <v>229</v>
      </c>
      <c r="C2173" t="s">
        <v>37</v>
      </c>
      <c r="D2173" s="1">
        <v>2</v>
      </c>
      <c r="E2173" s="1">
        <v>101</v>
      </c>
      <c r="F2173" t="s">
        <v>17</v>
      </c>
      <c r="G2173" s="1">
        <v>1938</v>
      </c>
      <c r="H2173">
        <v>508400</v>
      </c>
      <c r="I2173">
        <v>516100</v>
      </c>
      <c r="J2173" s="2">
        <f>(I2173-H2173)/H2173</f>
        <v>1.5145554681353266E-2</v>
      </c>
    </row>
    <row r="2174" spans="1:10">
      <c r="A2174" s="1">
        <v>15090</v>
      </c>
      <c r="B2174" s="1">
        <v>232</v>
      </c>
      <c r="C2174" t="s">
        <v>37</v>
      </c>
      <c r="D2174" s="1">
        <v>2</v>
      </c>
      <c r="E2174" s="1">
        <v>101</v>
      </c>
      <c r="F2174" t="s">
        <v>45</v>
      </c>
      <c r="G2174" s="1">
        <v>1930</v>
      </c>
      <c r="H2174">
        <v>674900</v>
      </c>
      <c r="I2174">
        <v>678300</v>
      </c>
      <c r="J2174" s="2">
        <f>(I2174-H2174)/H2174</f>
        <v>5.0377833753148613E-3</v>
      </c>
    </row>
    <row r="2175" spans="1:10">
      <c r="A2175" s="1">
        <v>9025</v>
      </c>
      <c r="B2175" s="1">
        <v>245</v>
      </c>
      <c r="C2175" t="s">
        <v>37</v>
      </c>
      <c r="D2175" s="1">
        <v>2</v>
      </c>
      <c r="E2175" s="1">
        <v>101</v>
      </c>
      <c r="F2175" t="s">
        <v>45</v>
      </c>
      <c r="G2175" s="1">
        <v>1938</v>
      </c>
      <c r="H2175">
        <v>606500</v>
      </c>
      <c r="I2175">
        <v>606900</v>
      </c>
      <c r="J2175" s="2">
        <f>(I2175-H2175)/H2175</f>
        <v>6.5952184666117069E-4</v>
      </c>
    </row>
    <row r="2176" spans="1:10">
      <c r="A2176" s="1">
        <v>8643</v>
      </c>
      <c r="B2176" s="1">
        <v>254</v>
      </c>
      <c r="C2176" t="s">
        <v>37</v>
      </c>
      <c r="D2176" s="1">
        <v>2</v>
      </c>
      <c r="E2176" s="1">
        <v>101</v>
      </c>
      <c r="F2176" t="s">
        <v>17</v>
      </c>
      <c r="G2176" s="1">
        <v>2006</v>
      </c>
      <c r="H2176">
        <v>604000</v>
      </c>
      <c r="I2176">
        <v>627800</v>
      </c>
      <c r="J2176" s="2">
        <f>(I2176-H2176)/H2176</f>
        <v>3.9403973509933778E-2</v>
      </c>
    </row>
    <row r="2177" spans="1:10">
      <c r="A2177" s="1">
        <v>13442</v>
      </c>
      <c r="B2177" s="1">
        <v>258</v>
      </c>
      <c r="C2177" t="s">
        <v>37</v>
      </c>
      <c r="D2177" s="1">
        <v>2</v>
      </c>
      <c r="E2177" s="1">
        <v>101</v>
      </c>
      <c r="F2177" t="s">
        <v>46</v>
      </c>
      <c r="G2177" s="1">
        <v>1951</v>
      </c>
      <c r="H2177">
        <v>532600</v>
      </c>
      <c r="I2177">
        <v>555900</v>
      </c>
      <c r="J2177" s="2">
        <f>(I2177-H2177)/H2177</f>
        <v>4.3747653022906494E-2</v>
      </c>
    </row>
    <row r="2178" spans="1:10">
      <c r="A2178" s="1">
        <v>11441</v>
      </c>
      <c r="B2178" s="1">
        <v>265</v>
      </c>
      <c r="C2178" t="s">
        <v>37</v>
      </c>
      <c r="D2178" s="1">
        <v>2</v>
      </c>
      <c r="E2178" s="1">
        <v>101</v>
      </c>
      <c r="F2178" t="s">
        <v>46</v>
      </c>
      <c r="G2178" s="1">
        <v>1952</v>
      </c>
      <c r="H2178">
        <v>457600</v>
      </c>
      <c r="I2178">
        <v>502500</v>
      </c>
      <c r="J2178" s="2">
        <f>(I2178-H2178)/H2178</f>
        <v>9.8120629370629375E-2</v>
      </c>
    </row>
    <row r="2179" spans="1:10">
      <c r="A2179" s="1">
        <v>12389</v>
      </c>
      <c r="B2179" s="1">
        <v>266</v>
      </c>
      <c r="C2179" t="s">
        <v>37</v>
      </c>
      <c r="D2179" s="1">
        <v>2</v>
      </c>
      <c r="E2179" s="1">
        <v>101</v>
      </c>
      <c r="F2179" t="s">
        <v>43</v>
      </c>
      <c r="G2179" s="1">
        <v>1952</v>
      </c>
      <c r="H2179">
        <v>710700</v>
      </c>
      <c r="I2179">
        <v>750200</v>
      </c>
      <c r="J2179" s="2">
        <f>(I2179-H2179)/H2179</f>
        <v>5.5579006613198256E-2</v>
      </c>
    </row>
    <row r="2180" spans="1:10">
      <c r="A2180" s="1">
        <v>11103</v>
      </c>
      <c r="B2180" s="1">
        <v>280</v>
      </c>
      <c r="C2180" t="s">
        <v>37</v>
      </c>
      <c r="D2180" s="1">
        <v>2</v>
      </c>
      <c r="E2180" s="1">
        <v>101</v>
      </c>
      <c r="F2180" t="s">
        <v>17</v>
      </c>
      <c r="G2180" s="1">
        <v>1930</v>
      </c>
      <c r="H2180">
        <v>694100</v>
      </c>
      <c r="I2180">
        <v>801200</v>
      </c>
      <c r="J2180" s="2">
        <f>(I2180-H2180)/H2180</f>
        <v>0.15430053306439995</v>
      </c>
    </row>
    <row r="2181" spans="1:10">
      <c r="A2181" s="1">
        <v>5708</v>
      </c>
      <c r="B2181" s="1">
        <v>284</v>
      </c>
      <c r="C2181" t="s">
        <v>37</v>
      </c>
      <c r="D2181" s="1">
        <v>2</v>
      </c>
      <c r="E2181" s="1">
        <v>101</v>
      </c>
      <c r="F2181" t="s">
        <v>17</v>
      </c>
      <c r="G2181" s="1">
        <v>1938</v>
      </c>
      <c r="H2181">
        <v>488300</v>
      </c>
      <c r="I2181">
        <v>523700</v>
      </c>
      <c r="J2181" s="2">
        <f>(I2181-H2181)/H2181</f>
        <v>7.2496416137620312E-2</v>
      </c>
    </row>
    <row r="2182" spans="1:10">
      <c r="A2182" s="1">
        <v>11292</v>
      </c>
      <c r="B2182" s="1">
        <v>290</v>
      </c>
      <c r="C2182" t="s">
        <v>37</v>
      </c>
      <c r="D2182" s="1">
        <v>2</v>
      </c>
      <c r="E2182" s="1">
        <v>101</v>
      </c>
      <c r="F2182" t="s">
        <v>17</v>
      </c>
      <c r="G2182" s="1">
        <v>1925</v>
      </c>
      <c r="H2182">
        <v>356700</v>
      </c>
      <c r="I2182">
        <v>381500</v>
      </c>
      <c r="J2182" s="2">
        <f>(I2182-H2182)/H2182</f>
        <v>6.9526212503504339E-2</v>
      </c>
    </row>
    <row r="2183" spans="1:10">
      <c r="A2183" s="1">
        <v>11886</v>
      </c>
      <c r="B2183" s="1">
        <v>315</v>
      </c>
      <c r="C2183" t="s">
        <v>37</v>
      </c>
      <c r="D2183" s="1">
        <v>2</v>
      </c>
      <c r="E2183" s="1">
        <v>101</v>
      </c>
      <c r="F2183" t="s">
        <v>45</v>
      </c>
      <c r="G2183" s="1">
        <v>1924</v>
      </c>
      <c r="H2183">
        <v>914300</v>
      </c>
      <c r="I2183">
        <v>844400</v>
      </c>
      <c r="J2183" s="2">
        <f>(I2183-H2183)/H2183</f>
        <v>-7.645193043858689E-2</v>
      </c>
    </row>
    <row r="2184" spans="1:10">
      <c r="A2184" s="1">
        <v>21481</v>
      </c>
      <c r="B2184" s="1">
        <v>320</v>
      </c>
      <c r="C2184" t="s">
        <v>37</v>
      </c>
      <c r="D2184" s="1">
        <v>2</v>
      </c>
      <c r="E2184" s="1">
        <v>101</v>
      </c>
      <c r="F2184" t="s">
        <v>46</v>
      </c>
      <c r="G2184" s="1">
        <v>1955</v>
      </c>
      <c r="H2184">
        <v>551200</v>
      </c>
      <c r="I2184">
        <v>562400</v>
      </c>
      <c r="J2184" s="2">
        <f>(I2184-H2184)/H2184</f>
        <v>2.0319303338171262E-2</v>
      </c>
    </row>
    <row r="2185" spans="1:10">
      <c r="A2185" s="1">
        <v>11765</v>
      </c>
      <c r="B2185" s="1">
        <v>325</v>
      </c>
      <c r="C2185" t="s">
        <v>37</v>
      </c>
      <c r="D2185" s="1">
        <v>2</v>
      </c>
      <c r="E2185" s="1">
        <v>101</v>
      </c>
      <c r="F2185" t="s">
        <v>45</v>
      </c>
      <c r="G2185" s="1">
        <v>1920</v>
      </c>
      <c r="H2185">
        <v>549100</v>
      </c>
      <c r="I2185">
        <v>512100</v>
      </c>
      <c r="J2185" s="2">
        <f>(I2185-H2185)/H2185</f>
        <v>-6.7382990347841926E-2</v>
      </c>
    </row>
    <row r="2186" spans="1:10">
      <c r="A2186" s="1">
        <v>19410</v>
      </c>
      <c r="B2186" s="1">
        <v>333</v>
      </c>
      <c r="C2186" t="s">
        <v>37</v>
      </c>
      <c r="D2186" s="1">
        <v>2</v>
      </c>
      <c r="E2186" s="1">
        <v>101</v>
      </c>
      <c r="F2186" t="s">
        <v>17</v>
      </c>
      <c r="G2186" s="1">
        <v>1937</v>
      </c>
      <c r="H2186">
        <v>402400</v>
      </c>
      <c r="I2186">
        <v>400400</v>
      </c>
      <c r="J2186" s="2">
        <f>(I2186-H2186)/H2186</f>
        <v>-4.970178926441352E-3</v>
      </c>
    </row>
    <row r="2187" spans="1:10">
      <c r="A2187" s="1">
        <v>28199</v>
      </c>
      <c r="B2187" s="1">
        <v>347</v>
      </c>
      <c r="C2187" t="s">
        <v>37</v>
      </c>
      <c r="D2187" s="1">
        <v>2</v>
      </c>
      <c r="E2187" s="1">
        <v>100</v>
      </c>
      <c r="F2187" t="s">
        <v>12</v>
      </c>
      <c r="G2187" s="1">
        <v>0</v>
      </c>
      <c r="H2187">
        <v>71700</v>
      </c>
      <c r="I2187">
        <v>76800</v>
      </c>
      <c r="J2187" s="2">
        <f>(I2187-H2187)/H2187</f>
        <v>7.1129707112970716E-2</v>
      </c>
    </row>
    <row r="2188" spans="1:10">
      <c r="A2188" s="1">
        <v>28217</v>
      </c>
      <c r="B2188" s="1">
        <v>348</v>
      </c>
      <c r="C2188" t="s">
        <v>37</v>
      </c>
      <c r="D2188" s="1">
        <v>2</v>
      </c>
      <c r="E2188" s="1">
        <v>101</v>
      </c>
      <c r="F2188" t="s">
        <v>17</v>
      </c>
      <c r="G2188" s="1">
        <v>1930</v>
      </c>
      <c r="H2188">
        <v>420100</v>
      </c>
      <c r="I2188">
        <v>407600</v>
      </c>
      <c r="J2188" s="2">
        <f>(I2188-H2188)/H2188</f>
        <v>-2.9754820280885504E-2</v>
      </c>
    </row>
    <row r="2189" spans="1:10">
      <c r="A2189" s="1">
        <v>22041</v>
      </c>
      <c r="B2189" s="1">
        <v>353</v>
      </c>
      <c r="C2189" t="s">
        <v>37</v>
      </c>
      <c r="D2189" s="1">
        <v>2</v>
      </c>
      <c r="E2189" s="1">
        <v>101</v>
      </c>
      <c r="F2189" t="s">
        <v>17</v>
      </c>
      <c r="G2189" s="1">
        <v>1928</v>
      </c>
      <c r="H2189">
        <v>471800</v>
      </c>
      <c r="I2189">
        <v>533600</v>
      </c>
      <c r="J2189" s="2">
        <f>(I2189-H2189)/H2189</f>
        <v>0.13098770665536244</v>
      </c>
    </row>
    <row r="2190" spans="1:10">
      <c r="A2190" s="1">
        <v>23773</v>
      </c>
      <c r="B2190" s="1">
        <v>357</v>
      </c>
      <c r="C2190" t="s">
        <v>37</v>
      </c>
      <c r="D2190" s="1">
        <v>2</v>
      </c>
      <c r="E2190" s="1">
        <v>101</v>
      </c>
      <c r="F2190" t="s">
        <v>17</v>
      </c>
      <c r="G2190" s="1">
        <v>1927</v>
      </c>
      <c r="H2190">
        <v>491400</v>
      </c>
      <c r="I2190">
        <v>537900</v>
      </c>
      <c r="J2190" s="2">
        <f>(I2190-H2190)/H2190</f>
        <v>9.4627594627594624E-2</v>
      </c>
    </row>
    <row r="2191" spans="1:10">
      <c r="A2191" s="1">
        <v>22781</v>
      </c>
      <c r="B2191" s="1">
        <v>365</v>
      </c>
      <c r="C2191" t="s">
        <v>37</v>
      </c>
      <c r="D2191" s="1">
        <v>2</v>
      </c>
      <c r="E2191" s="1">
        <v>101</v>
      </c>
      <c r="F2191" t="s">
        <v>17</v>
      </c>
      <c r="G2191" s="1">
        <v>1940</v>
      </c>
      <c r="H2191">
        <v>469000</v>
      </c>
      <c r="I2191">
        <v>530000</v>
      </c>
      <c r="J2191" s="2">
        <f>(I2191-H2191)/H2191</f>
        <v>0.13006396588486141</v>
      </c>
    </row>
    <row r="2192" spans="1:10">
      <c r="A2192" s="1">
        <v>19892</v>
      </c>
      <c r="B2192" s="1">
        <v>370</v>
      </c>
      <c r="C2192" t="s">
        <v>37</v>
      </c>
      <c r="D2192" s="1">
        <v>2</v>
      </c>
      <c r="E2192" s="1">
        <v>101</v>
      </c>
      <c r="F2192" t="s">
        <v>17</v>
      </c>
      <c r="G2192" s="1">
        <v>1930</v>
      </c>
      <c r="H2192">
        <v>442300</v>
      </c>
      <c r="I2192">
        <v>448300</v>
      </c>
      <c r="J2192" s="2">
        <f>(I2192-H2192)/H2192</f>
        <v>1.3565453312231517E-2</v>
      </c>
    </row>
    <row r="2193" spans="1:10">
      <c r="A2193" s="1">
        <v>19893</v>
      </c>
      <c r="B2193" s="1">
        <v>376</v>
      </c>
      <c r="C2193" t="s">
        <v>37</v>
      </c>
      <c r="D2193" s="1">
        <v>2</v>
      </c>
      <c r="E2193" s="1">
        <v>101</v>
      </c>
      <c r="F2193" t="s">
        <v>17</v>
      </c>
      <c r="G2193" s="1">
        <v>1931</v>
      </c>
      <c r="H2193">
        <v>549200</v>
      </c>
      <c r="I2193">
        <v>612400</v>
      </c>
      <c r="J2193" s="2">
        <f>(I2193-H2193)/H2193</f>
        <v>0.11507647487254188</v>
      </c>
    </row>
    <row r="2194" spans="1:10">
      <c r="A2194" s="1">
        <v>3139</v>
      </c>
      <c r="B2194" s="1">
        <v>19</v>
      </c>
      <c r="C2194" t="s">
        <v>140</v>
      </c>
      <c r="D2194" s="1">
        <v>2</v>
      </c>
      <c r="E2194" s="1">
        <v>104</v>
      </c>
      <c r="F2194" t="s">
        <v>143</v>
      </c>
      <c r="G2194" s="1">
        <v>1850</v>
      </c>
      <c r="H2194">
        <v>426300</v>
      </c>
      <c r="I2194">
        <v>488700</v>
      </c>
      <c r="J2194" s="2">
        <f>(I2194-H2194)/H2194</f>
        <v>0.14637579169598874</v>
      </c>
    </row>
    <row r="2195" spans="1:10">
      <c r="A2195" s="1">
        <v>375</v>
      </c>
      <c r="B2195" s="1">
        <v>24</v>
      </c>
      <c r="C2195" t="s">
        <v>140</v>
      </c>
      <c r="D2195" s="1">
        <v>2</v>
      </c>
      <c r="E2195" s="1">
        <v>104</v>
      </c>
      <c r="F2195" t="s">
        <v>143</v>
      </c>
      <c r="G2195" s="1">
        <v>1765</v>
      </c>
      <c r="H2195">
        <v>428300</v>
      </c>
      <c r="I2195">
        <v>463900</v>
      </c>
      <c r="J2195" s="2">
        <f>(I2195-H2195)/H2195</f>
        <v>8.3119308895633903E-2</v>
      </c>
    </row>
    <row r="2196" spans="1:10">
      <c r="A2196" s="1">
        <v>8005</v>
      </c>
      <c r="B2196" s="1">
        <v>25</v>
      </c>
      <c r="C2196" t="s">
        <v>140</v>
      </c>
      <c r="D2196" s="1">
        <v>2</v>
      </c>
      <c r="E2196" s="1">
        <v>105</v>
      </c>
      <c r="F2196" t="s">
        <v>145</v>
      </c>
      <c r="G2196" s="1">
        <v>1910</v>
      </c>
      <c r="H2196">
        <v>448700</v>
      </c>
      <c r="I2196">
        <v>439100</v>
      </c>
      <c r="J2196" s="2">
        <f>(I2196-H2196)/H2196</f>
        <v>-2.1395141519946512E-2</v>
      </c>
    </row>
    <row r="2197" spans="1:10">
      <c r="A2197" s="1">
        <v>7985</v>
      </c>
      <c r="B2197" s="1">
        <v>28</v>
      </c>
      <c r="C2197" t="s">
        <v>140</v>
      </c>
      <c r="D2197" s="1">
        <v>2</v>
      </c>
      <c r="E2197" s="1">
        <v>102</v>
      </c>
      <c r="F2197" t="s">
        <v>48</v>
      </c>
      <c r="G2197" s="1">
        <v>1850</v>
      </c>
      <c r="H2197">
        <v>401300</v>
      </c>
      <c r="I2197">
        <v>501700</v>
      </c>
      <c r="J2197" s="2">
        <f>(I2197-H2197)/H2197</f>
        <v>0.25018689259905308</v>
      </c>
    </row>
    <row r="2198" spans="1:10">
      <c r="A2198" s="1">
        <v>35711</v>
      </c>
      <c r="B2198" s="1">
        <v>128</v>
      </c>
      <c r="C2198" t="s">
        <v>126</v>
      </c>
      <c r="D2198" s="1">
        <v>2</v>
      </c>
      <c r="E2198" s="1" t="s">
        <v>160</v>
      </c>
      <c r="F2198" t="s">
        <v>45</v>
      </c>
      <c r="G2198" s="1">
        <v>1819</v>
      </c>
      <c r="H2198">
        <v>1206800</v>
      </c>
      <c r="I2198">
        <v>1802100</v>
      </c>
      <c r="J2198" s="2">
        <f>(I2198-H2198)/H2198</f>
        <v>0.49328803447132913</v>
      </c>
    </row>
    <row r="2199" spans="1:10">
      <c r="A2199" s="1">
        <v>43463</v>
      </c>
      <c r="B2199" s="1">
        <v>150</v>
      </c>
      <c r="C2199" t="s">
        <v>126</v>
      </c>
      <c r="D2199" s="1">
        <v>2</v>
      </c>
      <c r="E2199" s="1">
        <v>101</v>
      </c>
      <c r="F2199" t="s">
        <v>51</v>
      </c>
      <c r="G2199" s="1">
        <v>1880</v>
      </c>
      <c r="H2199">
        <v>526000</v>
      </c>
      <c r="I2199">
        <v>515700</v>
      </c>
      <c r="J2199" s="2">
        <f>(I2199-H2199)/H2199</f>
        <v>-1.9581749049429657E-2</v>
      </c>
    </row>
    <row r="2200" spans="1:10">
      <c r="A2200" s="1">
        <v>3778</v>
      </c>
      <c r="B2200" s="1">
        <v>9</v>
      </c>
      <c r="C2200" t="s">
        <v>127</v>
      </c>
      <c r="D2200" s="1">
        <v>2</v>
      </c>
      <c r="E2200" s="1">
        <v>101</v>
      </c>
      <c r="F2200" t="s">
        <v>48</v>
      </c>
      <c r="G2200" s="1">
        <v>1893</v>
      </c>
      <c r="H2200">
        <v>913600</v>
      </c>
      <c r="I2200">
        <v>868500</v>
      </c>
      <c r="J2200" s="2">
        <f>(I2200-H2200)/H2200</f>
        <v>-4.9365148861646238E-2</v>
      </c>
    </row>
    <row r="2201" spans="1:10">
      <c r="A2201" s="1">
        <v>3777</v>
      </c>
      <c r="B2201" s="1">
        <v>16</v>
      </c>
      <c r="C2201" t="s">
        <v>127</v>
      </c>
      <c r="D2201" s="1">
        <v>2</v>
      </c>
      <c r="E2201" s="1">
        <v>103</v>
      </c>
      <c r="F2201" t="s">
        <v>45</v>
      </c>
      <c r="G2201" s="1">
        <v>1910</v>
      </c>
      <c r="H2201">
        <v>724900</v>
      </c>
      <c r="I2201">
        <v>703500</v>
      </c>
      <c r="J2201" s="2">
        <f>(I2201-H2201)/H2201</f>
        <v>-2.952131328459098E-2</v>
      </c>
    </row>
    <row r="2202" spans="1:10">
      <c r="A2202" s="1">
        <v>1032</v>
      </c>
      <c r="B2202" s="1">
        <v>19</v>
      </c>
      <c r="C2202" t="s">
        <v>127</v>
      </c>
      <c r="D2202" s="1">
        <v>2</v>
      </c>
      <c r="E2202" s="1">
        <v>101</v>
      </c>
      <c r="F2202" t="s">
        <v>45</v>
      </c>
      <c r="G2202" s="1">
        <v>1889</v>
      </c>
      <c r="H2202">
        <v>1739600</v>
      </c>
      <c r="I2202">
        <v>2020700</v>
      </c>
      <c r="J2202" s="2">
        <f>(I2202-H2202)/H2202</f>
        <v>0.16158887100482869</v>
      </c>
    </row>
    <row r="2203" spans="1:10">
      <c r="A2203" s="1">
        <v>1622</v>
      </c>
      <c r="B2203" s="1">
        <v>20</v>
      </c>
      <c r="C2203" t="s">
        <v>127</v>
      </c>
      <c r="D2203" s="1">
        <v>2</v>
      </c>
      <c r="E2203" s="1">
        <v>101</v>
      </c>
      <c r="F2203" t="s">
        <v>48</v>
      </c>
      <c r="G2203" s="1">
        <v>1885</v>
      </c>
      <c r="H2203">
        <v>980100</v>
      </c>
      <c r="I2203">
        <v>868500</v>
      </c>
      <c r="J2203" s="2">
        <f>(I2203-H2203)/H2203</f>
        <v>-0.11386593204775022</v>
      </c>
    </row>
    <row r="2204" spans="1:10">
      <c r="A2204" s="1">
        <v>8068</v>
      </c>
      <c r="B2204" s="1">
        <v>24</v>
      </c>
      <c r="C2204" t="s">
        <v>127</v>
      </c>
      <c r="D2204" s="1">
        <v>2</v>
      </c>
      <c r="E2204" s="1">
        <v>101</v>
      </c>
      <c r="F2204" t="s">
        <v>48</v>
      </c>
      <c r="G2204" s="1">
        <v>1888</v>
      </c>
      <c r="H2204">
        <v>1432000</v>
      </c>
      <c r="I2204">
        <v>1322300</v>
      </c>
      <c r="J2204" s="2">
        <f>(I2204-H2204)/H2204</f>
        <v>-7.6606145251396654E-2</v>
      </c>
    </row>
    <row r="2205" spans="1:10">
      <c r="A2205" s="1">
        <v>8500</v>
      </c>
      <c r="B2205" s="1">
        <v>30</v>
      </c>
      <c r="C2205" t="s">
        <v>127</v>
      </c>
      <c r="D2205" s="1">
        <v>2</v>
      </c>
      <c r="E2205" s="1">
        <v>101</v>
      </c>
      <c r="F2205" t="s">
        <v>48</v>
      </c>
      <c r="G2205" s="1">
        <v>1890</v>
      </c>
      <c r="H2205">
        <v>1122000</v>
      </c>
      <c r="I2205">
        <v>1042200</v>
      </c>
      <c r="J2205" s="2">
        <f>(I2205-H2205)/H2205</f>
        <v>-7.1122994652406415E-2</v>
      </c>
    </row>
    <row r="2206" spans="1:10">
      <c r="A2206" s="1">
        <v>1854</v>
      </c>
      <c r="B2206" s="1">
        <v>33</v>
      </c>
      <c r="C2206" t="s">
        <v>127</v>
      </c>
      <c r="D2206" s="1">
        <v>2</v>
      </c>
      <c r="E2206" s="1">
        <v>101</v>
      </c>
      <c r="F2206" t="s">
        <v>48</v>
      </c>
      <c r="G2206" s="1">
        <v>1886</v>
      </c>
      <c r="H2206">
        <v>934200</v>
      </c>
      <c r="I2206">
        <v>866300</v>
      </c>
      <c r="J2206" s="2">
        <f>(I2206-H2206)/H2206</f>
        <v>-7.2682509098694073E-2</v>
      </c>
    </row>
    <row r="2207" spans="1:10">
      <c r="A2207" s="1">
        <v>1623</v>
      </c>
      <c r="B2207" s="1">
        <v>36</v>
      </c>
      <c r="C2207" t="s">
        <v>127</v>
      </c>
      <c r="D2207" s="1">
        <v>2</v>
      </c>
      <c r="E2207" s="1">
        <v>101</v>
      </c>
      <c r="F2207" t="s">
        <v>48</v>
      </c>
      <c r="G2207" s="1">
        <v>1887</v>
      </c>
      <c r="H2207">
        <v>824000</v>
      </c>
      <c r="I2207">
        <v>787200</v>
      </c>
      <c r="J2207" s="2">
        <f>(I2207-H2207)/H2207</f>
        <v>-4.4660194174757278E-2</v>
      </c>
    </row>
    <row r="2208" spans="1:10">
      <c r="A2208" s="1">
        <v>1624</v>
      </c>
      <c r="B2208" s="1">
        <v>40</v>
      </c>
      <c r="C2208" t="s">
        <v>127</v>
      </c>
      <c r="D2208" s="1">
        <v>2</v>
      </c>
      <c r="E2208" s="1">
        <v>101</v>
      </c>
      <c r="F2208" t="s">
        <v>48</v>
      </c>
      <c r="G2208" s="1">
        <v>1891</v>
      </c>
      <c r="H2208">
        <v>748000</v>
      </c>
      <c r="I2208">
        <v>806600</v>
      </c>
      <c r="J2208" s="2">
        <f>(I2208-H2208)/H2208</f>
        <v>7.834224598930481E-2</v>
      </c>
    </row>
    <row r="2209" spans="1:10">
      <c r="A2209" s="1">
        <v>2227</v>
      </c>
      <c r="B2209" s="1">
        <v>44</v>
      </c>
      <c r="C2209" t="s">
        <v>127</v>
      </c>
      <c r="D2209" s="1">
        <v>2</v>
      </c>
      <c r="E2209" s="1">
        <v>101</v>
      </c>
      <c r="F2209" t="s">
        <v>45</v>
      </c>
      <c r="G2209" s="1">
        <v>1890</v>
      </c>
      <c r="H2209">
        <v>1210400</v>
      </c>
      <c r="I2209">
        <v>1422800</v>
      </c>
      <c r="J2209" s="2">
        <f>(I2209-H2209)/H2209</f>
        <v>0.17547918043621943</v>
      </c>
    </row>
    <row r="2210" spans="1:10">
      <c r="A2210" s="1">
        <v>1054</v>
      </c>
      <c r="B2210" s="1">
        <v>50</v>
      </c>
      <c r="C2210" t="s">
        <v>127</v>
      </c>
      <c r="D2210" s="1">
        <v>2</v>
      </c>
      <c r="E2210" s="1">
        <v>101</v>
      </c>
      <c r="F2210" t="s">
        <v>45</v>
      </c>
      <c r="G2210" s="1">
        <v>1900</v>
      </c>
      <c r="H2210">
        <v>1307900</v>
      </c>
      <c r="I2210">
        <v>1429000</v>
      </c>
      <c r="J2210" s="2">
        <f>(I2210-H2210)/H2210</f>
        <v>9.2591176695466015E-2</v>
      </c>
    </row>
    <row r="2211" spans="1:10">
      <c r="A2211" s="1">
        <v>2226</v>
      </c>
      <c r="B2211" s="1">
        <v>53</v>
      </c>
      <c r="C2211" t="s">
        <v>127</v>
      </c>
      <c r="D2211" s="1">
        <v>2</v>
      </c>
      <c r="E2211" s="1">
        <v>101</v>
      </c>
      <c r="F2211" t="s">
        <v>45</v>
      </c>
      <c r="G2211" s="1">
        <v>1949</v>
      </c>
      <c r="H2211">
        <v>860400</v>
      </c>
      <c r="I2211">
        <v>888600</v>
      </c>
      <c r="J2211" s="2">
        <f>(I2211-H2211)/H2211</f>
        <v>3.277545327754533E-2</v>
      </c>
    </row>
    <row r="2212" spans="1:10">
      <c r="A2212" s="1">
        <v>7727</v>
      </c>
      <c r="B2212" s="1">
        <v>54</v>
      </c>
      <c r="C2212" t="s">
        <v>127</v>
      </c>
      <c r="D2212" s="1">
        <v>2</v>
      </c>
      <c r="E2212" s="1">
        <v>101</v>
      </c>
      <c r="F2212" t="s">
        <v>45</v>
      </c>
      <c r="G2212" s="1">
        <v>1985</v>
      </c>
      <c r="H2212">
        <v>707200</v>
      </c>
      <c r="I2212">
        <v>736700</v>
      </c>
      <c r="J2212" s="2">
        <f>(I2212-H2212)/H2212</f>
        <v>4.1713800904977373E-2</v>
      </c>
    </row>
    <row r="2213" spans="1:10">
      <c r="A2213" s="1">
        <v>2331</v>
      </c>
      <c r="B2213" s="1">
        <v>57</v>
      </c>
      <c r="C2213" t="s">
        <v>127</v>
      </c>
      <c r="D2213" s="1">
        <v>2</v>
      </c>
      <c r="E2213" s="1">
        <v>101</v>
      </c>
      <c r="F2213" t="s">
        <v>45</v>
      </c>
      <c r="G2213" s="1">
        <v>1950</v>
      </c>
      <c r="H2213">
        <v>813100</v>
      </c>
      <c r="I2213">
        <v>842900</v>
      </c>
      <c r="J2213" s="2">
        <f>(I2213-H2213)/H2213</f>
        <v>3.6649858565982046E-2</v>
      </c>
    </row>
    <row r="2214" spans="1:10">
      <c r="A2214" s="1">
        <v>7632</v>
      </c>
      <c r="B2214" s="1">
        <v>60</v>
      </c>
      <c r="C2214" t="s">
        <v>127</v>
      </c>
      <c r="D2214" s="1">
        <v>2</v>
      </c>
      <c r="E2214" s="1">
        <v>101</v>
      </c>
      <c r="F2214" t="s">
        <v>48</v>
      </c>
      <c r="G2214" s="1">
        <v>1883</v>
      </c>
      <c r="H2214">
        <v>719300</v>
      </c>
      <c r="I2214">
        <v>761500</v>
      </c>
      <c r="J2214" s="2">
        <f>(I2214-H2214)/H2214</f>
        <v>5.8668149589879051E-2</v>
      </c>
    </row>
    <row r="2215" spans="1:10">
      <c r="A2215" s="1">
        <v>2988</v>
      </c>
      <c r="B2215" s="1">
        <v>67</v>
      </c>
      <c r="C2215" t="s">
        <v>127</v>
      </c>
      <c r="D2215" s="1">
        <v>2</v>
      </c>
      <c r="E2215" s="1">
        <v>101</v>
      </c>
      <c r="F2215" t="s">
        <v>48</v>
      </c>
      <c r="G2215" s="1">
        <v>1890</v>
      </c>
      <c r="H2215">
        <v>871800</v>
      </c>
      <c r="I2215">
        <v>811400</v>
      </c>
      <c r="J2215" s="2">
        <f>(I2215-H2215)/H2215</f>
        <v>-6.9281945400321177E-2</v>
      </c>
    </row>
    <row r="2216" spans="1:10">
      <c r="A2216" s="1">
        <v>2225</v>
      </c>
      <c r="B2216" s="1">
        <v>70</v>
      </c>
      <c r="C2216" t="s">
        <v>127</v>
      </c>
      <c r="D2216" s="1">
        <v>2</v>
      </c>
      <c r="E2216" s="1">
        <v>101</v>
      </c>
      <c r="F2216" t="s">
        <v>48</v>
      </c>
      <c r="G2216" s="1">
        <v>1887</v>
      </c>
      <c r="H2216">
        <v>848600</v>
      </c>
      <c r="I2216">
        <v>804200</v>
      </c>
      <c r="J2216" s="2">
        <f>(I2216-H2216)/H2216</f>
        <v>-5.2321470657553618E-2</v>
      </c>
    </row>
    <row r="2217" spans="1:10">
      <c r="A2217" s="1">
        <v>12023</v>
      </c>
      <c r="B2217" s="1">
        <v>12</v>
      </c>
      <c r="C2217" t="s">
        <v>128</v>
      </c>
      <c r="D2217" s="1">
        <v>2</v>
      </c>
      <c r="E2217" s="1">
        <v>102</v>
      </c>
      <c r="F2217" t="s">
        <v>137</v>
      </c>
      <c r="G2217" s="1">
        <v>1910</v>
      </c>
      <c r="H2217">
        <v>339900</v>
      </c>
      <c r="I2217">
        <v>361000</v>
      </c>
      <c r="J2217" s="2">
        <f>(I2217-H2217)/H2217</f>
        <v>6.2077081494557221E-2</v>
      </c>
    </row>
    <row r="2218" spans="1:10">
      <c r="A2218" s="1">
        <v>3104</v>
      </c>
      <c r="B2218" s="1">
        <v>15</v>
      </c>
      <c r="C2218" t="s">
        <v>128</v>
      </c>
      <c r="D2218" s="1">
        <v>2</v>
      </c>
      <c r="E2218" s="1">
        <v>101</v>
      </c>
      <c r="F2218" t="s">
        <v>17</v>
      </c>
      <c r="G2218" s="1">
        <v>1900</v>
      </c>
      <c r="H2218">
        <v>455000</v>
      </c>
      <c r="I2218">
        <v>488900</v>
      </c>
      <c r="J2218" s="2">
        <f>(I2218-H2218)/H2218</f>
        <v>7.4505494505494499E-2</v>
      </c>
    </row>
    <row r="2219" spans="1:10">
      <c r="A2219" s="1">
        <v>11232</v>
      </c>
      <c r="B2219" s="1">
        <v>20</v>
      </c>
      <c r="C2219" t="s">
        <v>128</v>
      </c>
      <c r="D2219" s="1">
        <v>2</v>
      </c>
      <c r="E2219" s="1">
        <v>101</v>
      </c>
      <c r="F2219" t="s">
        <v>48</v>
      </c>
      <c r="G2219" s="1">
        <v>1889</v>
      </c>
      <c r="H2219">
        <v>461400</v>
      </c>
      <c r="I2219">
        <v>458700</v>
      </c>
      <c r="J2219" s="2">
        <f>(I2219-H2219)/H2219</f>
        <v>-5.8517555266579977E-3</v>
      </c>
    </row>
    <row r="2220" spans="1:10">
      <c r="A2220" s="1">
        <v>50203</v>
      </c>
      <c r="B2220" s="1">
        <v>24</v>
      </c>
      <c r="C2220" t="s">
        <v>128</v>
      </c>
      <c r="D2220" s="1">
        <v>2</v>
      </c>
      <c r="E2220" s="1">
        <v>101</v>
      </c>
      <c r="F2220" t="s">
        <v>48</v>
      </c>
      <c r="G2220" s="1">
        <v>1889</v>
      </c>
      <c r="H2220">
        <v>610100</v>
      </c>
      <c r="I2220">
        <v>657100</v>
      </c>
      <c r="J2220" s="2">
        <f>(I2220-H2220)/H2220</f>
        <v>7.7036551385018845E-2</v>
      </c>
    </row>
    <row r="2221" spans="1:10">
      <c r="A2221" s="1">
        <v>4456</v>
      </c>
      <c r="B2221" s="1">
        <v>25</v>
      </c>
      <c r="C2221" t="s">
        <v>128</v>
      </c>
      <c r="D2221" s="1">
        <v>2</v>
      </c>
      <c r="E2221" s="1">
        <v>102</v>
      </c>
      <c r="F2221" t="s">
        <v>137</v>
      </c>
      <c r="G2221" s="1">
        <v>1895</v>
      </c>
      <c r="H2221">
        <v>382700</v>
      </c>
      <c r="I2221">
        <v>456500</v>
      </c>
      <c r="J2221" s="2">
        <f>(I2221-H2221)/H2221</f>
        <v>0.19284034491769009</v>
      </c>
    </row>
    <row r="2222" spans="1:10">
      <c r="A2222" s="1">
        <v>39606</v>
      </c>
      <c r="B2222" s="1">
        <v>27</v>
      </c>
      <c r="C2222" t="s">
        <v>128</v>
      </c>
      <c r="D2222" s="1">
        <v>2</v>
      </c>
      <c r="E2222" s="1">
        <v>102</v>
      </c>
      <c r="F2222" t="s">
        <v>138</v>
      </c>
      <c r="G2222" s="1">
        <v>1894</v>
      </c>
      <c r="H2222">
        <v>412900</v>
      </c>
      <c r="I2222">
        <v>495900</v>
      </c>
      <c r="J2222" s="2">
        <f>(I2222-H2222)/H2222</f>
        <v>0.20101719544683944</v>
      </c>
    </row>
    <row r="2223" spans="1:10">
      <c r="A2223" s="1">
        <v>50204</v>
      </c>
      <c r="B2223" s="1">
        <v>30</v>
      </c>
      <c r="C2223" t="s">
        <v>128</v>
      </c>
      <c r="D2223" s="1">
        <v>2</v>
      </c>
      <c r="E2223" s="1">
        <v>101</v>
      </c>
      <c r="F2223" t="s">
        <v>17</v>
      </c>
      <c r="G2223" s="1">
        <v>1890</v>
      </c>
      <c r="H2223">
        <v>448300</v>
      </c>
      <c r="I2223">
        <v>490700</v>
      </c>
      <c r="J2223" s="2">
        <f>(I2223-H2223)/H2223</f>
        <v>9.4579522641088556E-2</v>
      </c>
    </row>
    <row r="2224" spans="1:10">
      <c r="A2224" s="1">
        <v>11524</v>
      </c>
      <c r="B2224" s="1">
        <v>34</v>
      </c>
      <c r="C2224" t="s">
        <v>128</v>
      </c>
      <c r="D2224" s="1">
        <v>2</v>
      </c>
      <c r="E2224" s="1">
        <v>103</v>
      </c>
      <c r="F2224" t="s">
        <v>81</v>
      </c>
      <c r="G2224" s="1">
        <v>1930</v>
      </c>
      <c r="H2224">
        <v>440000</v>
      </c>
      <c r="I2224">
        <v>505400</v>
      </c>
      <c r="J2224" s="2">
        <f>(I2224-H2224)/H2224</f>
        <v>0.14863636363636365</v>
      </c>
    </row>
    <row r="2225" spans="1:10">
      <c r="A2225" s="1">
        <v>12072</v>
      </c>
      <c r="B2225" s="1">
        <v>35</v>
      </c>
      <c r="C2225" t="s">
        <v>128</v>
      </c>
      <c r="D2225" s="1">
        <v>2</v>
      </c>
      <c r="E2225" s="1">
        <v>101</v>
      </c>
      <c r="F2225" t="s">
        <v>17</v>
      </c>
      <c r="G2225" s="1">
        <v>1895</v>
      </c>
      <c r="H2225">
        <v>546900</v>
      </c>
      <c r="I2225">
        <v>572500</v>
      </c>
      <c r="J2225" s="2">
        <f>(I2225-H2225)/H2225</f>
        <v>4.6809288718230022E-2</v>
      </c>
    </row>
    <row r="2226" spans="1:10">
      <c r="A2226" s="1">
        <v>13712</v>
      </c>
      <c r="B2226" s="1">
        <v>40</v>
      </c>
      <c r="C2226" t="s">
        <v>128</v>
      </c>
      <c r="D2226" s="1">
        <v>2</v>
      </c>
      <c r="E2226" s="1">
        <v>102</v>
      </c>
      <c r="F2226" t="s">
        <v>137</v>
      </c>
      <c r="G2226" s="1">
        <v>1910</v>
      </c>
      <c r="H2226">
        <v>446600</v>
      </c>
      <c r="I2226">
        <v>483700</v>
      </c>
      <c r="J2226" s="2">
        <f>(I2226-H2226)/H2226</f>
        <v>8.3072100313479627E-2</v>
      </c>
    </row>
    <row r="2227" spans="1:10">
      <c r="A2227" s="1">
        <v>8141</v>
      </c>
      <c r="B2227" s="1">
        <v>41</v>
      </c>
      <c r="C2227" t="s">
        <v>128</v>
      </c>
      <c r="D2227" s="1">
        <v>2</v>
      </c>
      <c r="E2227" s="1">
        <v>101</v>
      </c>
      <c r="F2227" t="s">
        <v>17</v>
      </c>
      <c r="G2227" s="1">
        <v>1927</v>
      </c>
      <c r="H2227">
        <v>413200</v>
      </c>
      <c r="I2227">
        <v>445900</v>
      </c>
      <c r="J2227" s="2">
        <f>(I2227-H2227)/H2227</f>
        <v>7.9138431752178121E-2</v>
      </c>
    </row>
    <row r="2228" spans="1:10">
      <c r="A2228" s="1">
        <v>13447</v>
      </c>
      <c r="B2228" s="1">
        <v>45</v>
      </c>
      <c r="C2228" t="s">
        <v>128</v>
      </c>
      <c r="D2228" s="1">
        <v>2</v>
      </c>
      <c r="E2228" s="1">
        <v>101</v>
      </c>
      <c r="F2228" t="s">
        <v>17</v>
      </c>
      <c r="G2228" s="1">
        <v>1920</v>
      </c>
      <c r="H2228">
        <v>439300</v>
      </c>
      <c r="I2228">
        <v>478400</v>
      </c>
      <c r="J2228" s="2">
        <f>(I2228-H2228)/H2228</f>
        <v>8.9005235602094238E-2</v>
      </c>
    </row>
    <row r="2229" spans="1:10">
      <c r="A2229" s="1">
        <v>9035</v>
      </c>
      <c r="B2229" s="1">
        <v>49</v>
      </c>
      <c r="C2229" t="s">
        <v>128</v>
      </c>
      <c r="D2229" s="1">
        <v>2</v>
      </c>
      <c r="E2229" s="1">
        <v>102</v>
      </c>
      <c r="F2229" t="s">
        <v>137</v>
      </c>
      <c r="G2229" s="1">
        <v>1892</v>
      </c>
      <c r="H2229">
        <v>412800</v>
      </c>
      <c r="I2229">
        <v>457300</v>
      </c>
      <c r="J2229" s="2">
        <f>(I2229-H2229)/H2229</f>
        <v>0.10780038759689922</v>
      </c>
    </row>
    <row r="2230" spans="1:10">
      <c r="A2230" s="1">
        <v>9627</v>
      </c>
      <c r="B2230" s="1">
        <v>52</v>
      </c>
      <c r="C2230" t="s">
        <v>128</v>
      </c>
      <c r="D2230" s="1">
        <v>2</v>
      </c>
      <c r="E2230" s="1">
        <v>101</v>
      </c>
      <c r="F2230" t="s">
        <v>17</v>
      </c>
      <c r="G2230" s="1">
        <v>1909</v>
      </c>
      <c r="H2230">
        <v>632100</v>
      </c>
      <c r="I2230">
        <v>806600</v>
      </c>
      <c r="J2230" s="2">
        <f>(I2230-H2230)/H2230</f>
        <v>0.2760639139376681</v>
      </c>
    </row>
    <row r="2231" spans="1:10">
      <c r="A2231" s="1">
        <v>11390</v>
      </c>
      <c r="B2231" s="1">
        <v>67</v>
      </c>
      <c r="C2231" t="s">
        <v>128</v>
      </c>
      <c r="D2231" s="1">
        <v>2</v>
      </c>
      <c r="E2231" s="1">
        <v>101</v>
      </c>
      <c r="F2231" t="s">
        <v>53</v>
      </c>
      <c r="G2231" s="1">
        <v>1920</v>
      </c>
      <c r="H2231">
        <v>731000</v>
      </c>
      <c r="I2231">
        <v>848800</v>
      </c>
      <c r="J2231" s="2">
        <f>(I2231-H2231)/H2231</f>
        <v>0.16114911080711355</v>
      </c>
    </row>
    <row r="2232" spans="1:10">
      <c r="A2232" s="1">
        <v>4418</v>
      </c>
      <c r="B2232" s="1">
        <v>72</v>
      </c>
      <c r="C2232" t="s">
        <v>128</v>
      </c>
      <c r="D2232" s="1">
        <v>2</v>
      </c>
      <c r="E2232" s="1">
        <v>101</v>
      </c>
      <c r="F2232" t="s">
        <v>17</v>
      </c>
      <c r="G2232" s="1">
        <v>1897</v>
      </c>
      <c r="H2232">
        <v>439300</v>
      </c>
      <c r="I2232">
        <v>483500</v>
      </c>
      <c r="J2232" s="2">
        <f>(I2232-H2232)/H2232</f>
        <v>0.10061461415888914</v>
      </c>
    </row>
    <row r="2233" spans="1:10">
      <c r="A2233" s="1">
        <v>12606</v>
      </c>
      <c r="B2233" s="1">
        <v>73</v>
      </c>
      <c r="C2233" t="s">
        <v>128</v>
      </c>
      <c r="D2233" s="1">
        <v>2</v>
      </c>
      <c r="E2233" s="1">
        <v>101</v>
      </c>
      <c r="F2233" t="s">
        <v>17</v>
      </c>
      <c r="G2233" s="1">
        <v>1910</v>
      </c>
      <c r="H2233">
        <v>475400</v>
      </c>
      <c r="I2233">
        <v>640400</v>
      </c>
      <c r="J2233" s="2">
        <f>(I2233-H2233)/H2233</f>
        <v>0.34707614640302903</v>
      </c>
    </row>
    <row r="2234" spans="1:10">
      <c r="A2234" s="1">
        <v>11253</v>
      </c>
      <c r="B2234" s="1">
        <v>76</v>
      </c>
      <c r="C2234" t="s">
        <v>128</v>
      </c>
      <c r="D2234" s="1">
        <v>2</v>
      </c>
      <c r="E2234" s="1">
        <v>101</v>
      </c>
      <c r="F2234" t="s">
        <v>17</v>
      </c>
      <c r="G2234" s="1">
        <v>1910</v>
      </c>
      <c r="H2234">
        <v>571000</v>
      </c>
      <c r="I2234">
        <v>620900</v>
      </c>
      <c r="J2234" s="2">
        <f>(I2234-H2234)/H2234</f>
        <v>8.7390542907180388E-2</v>
      </c>
    </row>
    <row r="2235" spans="1:10">
      <c r="A2235" s="1">
        <v>7843</v>
      </c>
      <c r="B2235" s="1">
        <v>82</v>
      </c>
      <c r="C2235" t="s">
        <v>128</v>
      </c>
      <c r="D2235" s="1">
        <v>2</v>
      </c>
      <c r="E2235" s="1">
        <v>101</v>
      </c>
      <c r="F2235" t="s">
        <v>17</v>
      </c>
      <c r="G2235" s="1">
        <v>1911</v>
      </c>
      <c r="H2235">
        <v>600600</v>
      </c>
      <c r="I2235">
        <v>651300</v>
      </c>
      <c r="J2235" s="2">
        <f>(I2235-H2235)/H2235</f>
        <v>8.4415584415584416E-2</v>
      </c>
    </row>
    <row r="2236" spans="1:10">
      <c r="A2236" s="1">
        <v>5133</v>
      </c>
      <c r="B2236" s="1">
        <v>86</v>
      </c>
      <c r="C2236" t="s">
        <v>128</v>
      </c>
      <c r="D2236" s="1">
        <v>2</v>
      </c>
      <c r="E2236" s="1">
        <v>101</v>
      </c>
      <c r="F2236" t="s">
        <v>17</v>
      </c>
      <c r="G2236" s="1">
        <v>1902</v>
      </c>
      <c r="H2236">
        <v>604600</v>
      </c>
      <c r="I2236">
        <v>674100</v>
      </c>
      <c r="J2236" s="2">
        <f>(I2236-H2236)/H2236</f>
        <v>0.11495203440291102</v>
      </c>
    </row>
    <row r="2237" spans="1:10">
      <c r="A2237" s="1">
        <v>13275</v>
      </c>
      <c r="B2237" s="1">
        <v>90</v>
      </c>
      <c r="C2237" t="s">
        <v>128</v>
      </c>
      <c r="D2237" s="1">
        <v>2</v>
      </c>
      <c r="E2237" s="1">
        <v>101</v>
      </c>
      <c r="F2237" t="s">
        <v>17</v>
      </c>
      <c r="G2237" s="1">
        <v>1940</v>
      </c>
      <c r="H2237">
        <v>449000</v>
      </c>
      <c r="I2237">
        <v>489700</v>
      </c>
      <c r="J2237" s="2">
        <f>(I2237-H2237)/H2237</f>
        <v>9.0645879732739423E-2</v>
      </c>
    </row>
    <row r="2238" spans="1:10">
      <c r="A2238" s="1">
        <v>7844</v>
      </c>
      <c r="B2238" s="1">
        <v>95</v>
      </c>
      <c r="C2238" t="s">
        <v>128</v>
      </c>
      <c r="D2238" s="1">
        <v>2</v>
      </c>
      <c r="E2238" s="1">
        <v>101</v>
      </c>
      <c r="F2238" t="s">
        <v>17</v>
      </c>
      <c r="G2238" s="1">
        <v>1900</v>
      </c>
      <c r="H2238">
        <v>438700</v>
      </c>
      <c r="I2238">
        <v>478000</v>
      </c>
      <c r="J2238" s="2">
        <f>(I2238-H2238)/H2238</f>
        <v>8.9582858445406879E-2</v>
      </c>
    </row>
    <row r="2239" spans="1:10">
      <c r="A2239" s="1">
        <v>8313</v>
      </c>
      <c r="B2239" s="1">
        <v>96</v>
      </c>
      <c r="C2239" t="s">
        <v>128</v>
      </c>
      <c r="D2239" s="1">
        <v>2</v>
      </c>
      <c r="E2239" s="1">
        <v>101</v>
      </c>
      <c r="F2239" t="s">
        <v>17</v>
      </c>
      <c r="G2239" s="1">
        <v>1940</v>
      </c>
      <c r="H2239">
        <v>424200</v>
      </c>
      <c r="I2239">
        <v>458200</v>
      </c>
      <c r="J2239" s="2">
        <f>(I2239-H2239)/H2239</f>
        <v>8.0150872230080147E-2</v>
      </c>
    </row>
    <row r="2240" spans="1:10">
      <c r="A2240" s="1">
        <v>3376</v>
      </c>
      <c r="B2240" s="1">
        <v>97</v>
      </c>
      <c r="C2240" t="s">
        <v>128</v>
      </c>
      <c r="D2240" s="1">
        <v>2</v>
      </c>
      <c r="E2240" s="1">
        <v>102</v>
      </c>
      <c r="F2240" t="s">
        <v>137</v>
      </c>
      <c r="G2240" s="1">
        <v>1900</v>
      </c>
      <c r="H2240">
        <v>352200</v>
      </c>
      <c r="I2240">
        <v>387100</v>
      </c>
      <c r="J2240" s="2">
        <f>(I2240-H2240)/H2240</f>
        <v>9.9091425326519017E-2</v>
      </c>
    </row>
    <row r="2241" spans="1:10">
      <c r="A2241" s="1">
        <v>10361</v>
      </c>
      <c r="B2241" s="1">
        <v>100</v>
      </c>
      <c r="C2241" t="s">
        <v>128</v>
      </c>
      <c r="D2241" s="1">
        <v>2</v>
      </c>
      <c r="E2241" s="1">
        <v>101</v>
      </c>
      <c r="F2241" t="s">
        <v>17</v>
      </c>
      <c r="G2241" s="1">
        <v>1900</v>
      </c>
      <c r="H2241">
        <v>383700</v>
      </c>
      <c r="I2241">
        <v>452300</v>
      </c>
      <c r="J2241" s="2">
        <f>(I2241-H2241)/H2241</f>
        <v>0.17878550951264008</v>
      </c>
    </row>
    <row r="2242" spans="1:10">
      <c r="A2242" s="1">
        <v>13255</v>
      </c>
      <c r="B2242" s="1">
        <v>103</v>
      </c>
      <c r="C2242" t="s">
        <v>128</v>
      </c>
      <c r="D2242" s="1">
        <v>2</v>
      </c>
      <c r="E2242" s="1">
        <v>103</v>
      </c>
      <c r="F2242" t="s">
        <v>81</v>
      </c>
      <c r="G2242" s="1">
        <v>1910</v>
      </c>
      <c r="H2242">
        <v>351500</v>
      </c>
      <c r="I2242">
        <v>418900</v>
      </c>
      <c r="J2242" s="2">
        <f>(I2242-H2242)/H2242</f>
        <v>0.19174964438122333</v>
      </c>
    </row>
    <row r="2243" spans="1:10">
      <c r="A2243" s="1">
        <v>13256</v>
      </c>
      <c r="B2243" s="1">
        <v>107</v>
      </c>
      <c r="C2243" t="s">
        <v>128</v>
      </c>
      <c r="D2243" s="1">
        <v>2</v>
      </c>
      <c r="E2243" s="1">
        <v>103</v>
      </c>
      <c r="F2243" t="s">
        <v>81</v>
      </c>
      <c r="G2243" s="1">
        <v>1910</v>
      </c>
      <c r="H2243">
        <v>346100</v>
      </c>
      <c r="I2243">
        <v>413900</v>
      </c>
      <c r="J2243" s="2">
        <f>(I2243-H2243)/H2243</f>
        <v>0.1958971395550419</v>
      </c>
    </row>
    <row r="2244" spans="1:10">
      <c r="A2244" s="1">
        <v>14790</v>
      </c>
      <c r="B2244" s="1">
        <v>114</v>
      </c>
      <c r="C2244" t="s">
        <v>128</v>
      </c>
      <c r="D2244" s="1">
        <v>2</v>
      </c>
      <c r="E2244" s="1">
        <v>101</v>
      </c>
      <c r="F2244" t="s">
        <v>17</v>
      </c>
      <c r="G2244" s="1">
        <v>1896</v>
      </c>
      <c r="H2244">
        <v>516800</v>
      </c>
      <c r="I2244">
        <v>566900</v>
      </c>
      <c r="J2244" s="2">
        <f>(I2244-H2244)/H2244</f>
        <v>9.694272445820433E-2</v>
      </c>
    </row>
    <row r="2245" spans="1:10">
      <c r="A2245" s="1">
        <v>7845</v>
      </c>
      <c r="B2245" s="1">
        <v>118</v>
      </c>
      <c r="C2245" t="s">
        <v>128</v>
      </c>
      <c r="D2245" s="1">
        <v>2</v>
      </c>
      <c r="E2245" s="1">
        <v>103</v>
      </c>
      <c r="F2245" t="s">
        <v>81</v>
      </c>
      <c r="G2245" s="1">
        <v>1900</v>
      </c>
      <c r="H2245">
        <v>349000</v>
      </c>
      <c r="I2245">
        <v>417100</v>
      </c>
      <c r="J2245" s="2">
        <f>(I2245-H2245)/H2245</f>
        <v>0.19512893982808022</v>
      </c>
    </row>
    <row r="2246" spans="1:10">
      <c r="A2246" s="1">
        <v>4368</v>
      </c>
      <c r="B2246" s="1">
        <v>125</v>
      </c>
      <c r="C2246" t="s">
        <v>128</v>
      </c>
      <c r="D2246" s="1">
        <v>2</v>
      </c>
      <c r="E2246" s="1">
        <v>103</v>
      </c>
      <c r="F2246" t="s">
        <v>81</v>
      </c>
      <c r="G2246" s="1">
        <v>1910</v>
      </c>
      <c r="H2246">
        <v>313800</v>
      </c>
      <c r="I2246">
        <v>345900</v>
      </c>
      <c r="J2246" s="2">
        <f>(I2246-H2246)/H2246</f>
        <v>0.1022944550669216</v>
      </c>
    </row>
    <row r="2247" spans="1:10">
      <c r="A2247" s="1">
        <v>4192</v>
      </c>
      <c r="B2247" s="1">
        <v>129</v>
      </c>
      <c r="C2247" t="s">
        <v>128</v>
      </c>
      <c r="D2247" s="1">
        <v>2</v>
      </c>
      <c r="E2247" s="1">
        <v>102</v>
      </c>
      <c r="F2247" t="s">
        <v>137</v>
      </c>
      <c r="G2247" s="1">
        <v>1930</v>
      </c>
      <c r="H2247">
        <v>339800</v>
      </c>
      <c r="I2247">
        <v>371800</v>
      </c>
      <c r="J2247" s="2">
        <f>(I2247-H2247)/H2247</f>
        <v>9.4173042966450848E-2</v>
      </c>
    </row>
    <row r="2248" spans="1:10">
      <c r="A2248" s="1">
        <v>3316</v>
      </c>
      <c r="B2248" s="1">
        <v>146</v>
      </c>
      <c r="C2248" t="s">
        <v>128</v>
      </c>
      <c r="D2248" s="1">
        <v>2</v>
      </c>
      <c r="E2248" s="1">
        <v>105</v>
      </c>
      <c r="F2248" t="s">
        <v>145</v>
      </c>
      <c r="G2248" s="1">
        <v>1900</v>
      </c>
      <c r="H2248">
        <v>368000</v>
      </c>
      <c r="I2248">
        <v>394400</v>
      </c>
      <c r="J2248" s="2">
        <f>(I2248-H2248)/H2248</f>
        <v>7.1739130434782611E-2</v>
      </c>
    </row>
    <row r="2249" spans="1:10">
      <c r="A2249" s="1">
        <v>3317</v>
      </c>
      <c r="B2249" s="1">
        <v>152</v>
      </c>
      <c r="C2249" t="s">
        <v>128</v>
      </c>
      <c r="D2249" s="1">
        <v>2</v>
      </c>
      <c r="E2249" s="1">
        <v>105</v>
      </c>
      <c r="F2249" t="s">
        <v>145</v>
      </c>
      <c r="G2249" s="1">
        <v>1900</v>
      </c>
      <c r="H2249">
        <v>356900</v>
      </c>
      <c r="I2249">
        <v>368600</v>
      </c>
      <c r="J2249" s="2">
        <f>(I2249-H2249)/H2249</f>
        <v>3.2782291958531801E-2</v>
      </c>
    </row>
    <row r="2250" spans="1:10">
      <c r="A2250" s="1">
        <v>4958</v>
      </c>
      <c r="B2250" s="1">
        <v>158</v>
      </c>
      <c r="C2250" t="s">
        <v>128</v>
      </c>
      <c r="D2250" s="1">
        <v>2</v>
      </c>
      <c r="E2250" s="1">
        <v>101</v>
      </c>
      <c r="F2250" t="s">
        <v>61</v>
      </c>
      <c r="G2250" s="1">
        <v>1920</v>
      </c>
      <c r="H2250">
        <v>387700</v>
      </c>
      <c r="I2250">
        <v>429400</v>
      </c>
      <c r="J2250" s="2">
        <f>(I2250-H2250)/H2250</f>
        <v>0.10755738973433067</v>
      </c>
    </row>
    <row r="2251" spans="1:10">
      <c r="A2251" s="1">
        <v>11467</v>
      </c>
      <c r="B2251" s="1">
        <v>160</v>
      </c>
      <c r="C2251" t="s">
        <v>128</v>
      </c>
      <c r="D2251" s="1">
        <v>2</v>
      </c>
      <c r="E2251" s="1">
        <v>101</v>
      </c>
      <c r="F2251" t="s">
        <v>61</v>
      </c>
      <c r="G2251" s="1">
        <v>1920</v>
      </c>
      <c r="H2251">
        <v>428400</v>
      </c>
      <c r="I2251">
        <v>445900</v>
      </c>
      <c r="J2251" s="2">
        <f>(I2251-H2251)/H2251</f>
        <v>4.084967320261438E-2</v>
      </c>
    </row>
    <row r="2252" spans="1:10">
      <c r="A2252" s="1">
        <v>5247</v>
      </c>
      <c r="B2252" s="1">
        <v>161</v>
      </c>
      <c r="C2252" t="s">
        <v>128</v>
      </c>
      <c r="D2252" s="1">
        <v>2</v>
      </c>
      <c r="E2252" s="1">
        <v>101</v>
      </c>
      <c r="F2252" t="s">
        <v>17</v>
      </c>
      <c r="G2252" s="1">
        <v>1931</v>
      </c>
      <c r="H2252">
        <v>435300</v>
      </c>
      <c r="I2252">
        <v>477800</v>
      </c>
      <c r="J2252" s="2">
        <f>(I2252-H2252)/H2252</f>
        <v>9.7633815759246498E-2</v>
      </c>
    </row>
    <row r="2253" spans="1:10">
      <c r="A2253" s="1">
        <v>5195</v>
      </c>
      <c r="B2253" s="1">
        <v>165</v>
      </c>
      <c r="C2253" t="s">
        <v>128</v>
      </c>
      <c r="D2253" s="1">
        <v>2</v>
      </c>
      <c r="E2253" s="1">
        <v>101</v>
      </c>
      <c r="F2253" t="s">
        <v>17</v>
      </c>
      <c r="G2253" s="1">
        <v>1916</v>
      </c>
      <c r="H2253">
        <v>558100</v>
      </c>
      <c r="I2253">
        <v>608000</v>
      </c>
      <c r="J2253" s="2">
        <f>(I2253-H2253)/H2253</f>
        <v>8.9410499910410321E-2</v>
      </c>
    </row>
    <row r="2254" spans="1:10">
      <c r="A2254" s="1">
        <v>4163</v>
      </c>
      <c r="B2254" s="1">
        <v>170</v>
      </c>
      <c r="C2254" t="s">
        <v>128</v>
      </c>
      <c r="D2254" s="1">
        <v>2</v>
      </c>
      <c r="E2254" s="1">
        <v>101</v>
      </c>
      <c r="F2254" t="s">
        <v>17</v>
      </c>
      <c r="G2254" s="1">
        <v>1900</v>
      </c>
      <c r="H2254">
        <v>436300</v>
      </c>
      <c r="I2254">
        <v>480000</v>
      </c>
      <c r="J2254" s="2">
        <f>(I2254-H2254)/H2254</f>
        <v>0.10016044006417603</v>
      </c>
    </row>
    <row r="2255" spans="1:10">
      <c r="A2255" s="1">
        <v>22638</v>
      </c>
      <c r="B2255" s="1">
        <v>180</v>
      </c>
      <c r="C2255" t="s">
        <v>128</v>
      </c>
      <c r="D2255" s="1">
        <v>2</v>
      </c>
      <c r="E2255" s="1">
        <v>101</v>
      </c>
      <c r="F2255" t="s">
        <v>17</v>
      </c>
      <c r="G2255" s="1">
        <v>1900</v>
      </c>
      <c r="H2255">
        <v>501400</v>
      </c>
      <c r="I2255">
        <v>530400</v>
      </c>
      <c r="J2255" s="2">
        <f>(I2255-H2255)/H2255</f>
        <v>5.7838053450339051E-2</v>
      </c>
    </row>
    <row r="2256" spans="1:10">
      <c r="A2256" s="1">
        <v>27237</v>
      </c>
      <c r="B2256" s="1">
        <v>185</v>
      </c>
      <c r="C2256" t="s">
        <v>128</v>
      </c>
      <c r="D2256" s="1">
        <v>2</v>
      </c>
      <c r="E2256" s="1">
        <v>101</v>
      </c>
      <c r="F2256" t="s">
        <v>17</v>
      </c>
      <c r="G2256" s="1">
        <v>1928</v>
      </c>
      <c r="H2256">
        <v>467400</v>
      </c>
      <c r="I2256">
        <v>515000</v>
      </c>
      <c r="J2256" s="2">
        <f>(I2256-H2256)/H2256</f>
        <v>0.10183996576807873</v>
      </c>
    </row>
    <row r="2257" spans="1:10">
      <c r="A2257" s="1">
        <v>17573</v>
      </c>
      <c r="B2257" s="1">
        <v>186</v>
      </c>
      <c r="C2257" t="s">
        <v>128</v>
      </c>
      <c r="D2257" s="1">
        <v>2</v>
      </c>
      <c r="E2257" s="1">
        <v>101</v>
      </c>
      <c r="F2257" t="s">
        <v>17</v>
      </c>
      <c r="G2257" s="1">
        <v>1914</v>
      </c>
      <c r="H2257">
        <v>704500</v>
      </c>
      <c r="I2257">
        <v>818600</v>
      </c>
      <c r="J2257" s="2">
        <f>(I2257-H2257)/H2257</f>
        <v>0.16195883605393896</v>
      </c>
    </row>
    <row r="2258" spans="1:10">
      <c r="A2258" s="1">
        <v>24229</v>
      </c>
      <c r="B2258" s="1">
        <v>196</v>
      </c>
      <c r="C2258" t="s">
        <v>128</v>
      </c>
      <c r="D2258" s="1">
        <v>2</v>
      </c>
      <c r="E2258" s="1">
        <v>101</v>
      </c>
      <c r="F2258" t="s">
        <v>17</v>
      </c>
      <c r="G2258" s="1">
        <v>1940</v>
      </c>
      <c r="H2258">
        <v>486100</v>
      </c>
      <c r="I2258">
        <v>586700</v>
      </c>
      <c r="J2258" s="2">
        <f>(I2258-H2258)/H2258</f>
        <v>0.20695330178975518</v>
      </c>
    </row>
    <row r="2259" spans="1:10">
      <c r="A2259" s="1">
        <v>14730</v>
      </c>
      <c r="B2259" s="1">
        <v>197</v>
      </c>
      <c r="C2259" t="s">
        <v>128</v>
      </c>
      <c r="D2259" s="1">
        <v>2</v>
      </c>
      <c r="E2259" s="1">
        <v>101</v>
      </c>
      <c r="F2259" t="s">
        <v>17</v>
      </c>
      <c r="G2259" s="1">
        <v>1948</v>
      </c>
      <c r="H2259">
        <v>409000</v>
      </c>
      <c r="I2259">
        <v>438300</v>
      </c>
      <c r="J2259" s="2">
        <f>(I2259-H2259)/H2259</f>
        <v>7.1638141809290956E-2</v>
      </c>
    </row>
    <row r="2260" spans="1:10">
      <c r="A2260" s="1">
        <v>24461</v>
      </c>
      <c r="B2260" s="1">
        <v>200</v>
      </c>
      <c r="C2260" t="s">
        <v>128</v>
      </c>
      <c r="D2260" s="1">
        <v>2</v>
      </c>
      <c r="E2260" s="1">
        <v>101</v>
      </c>
      <c r="F2260" t="s">
        <v>43</v>
      </c>
      <c r="G2260" s="1">
        <v>1938</v>
      </c>
      <c r="H2260">
        <v>402100</v>
      </c>
      <c r="I2260">
        <v>426800</v>
      </c>
      <c r="J2260" s="2">
        <f>(I2260-H2260)/H2260</f>
        <v>6.1427505595622982E-2</v>
      </c>
    </row>
    <row r="2261" spans="1:10">
      <c r="A2261" s="1">
        <v>14582</v>
      </c>
      <c r="B2261" s="1">
        <v>201</v>
      </c>
      <c r="C2261" t="s">
        <v>128</v>
      </c>
      <c r="D2261" s="1">
        <v>2</v>
      </c>
      <c r="E2261" s="1">
        <v>101</v>
      </c>
      <c r="F2261" t="s">
        <v>17</v>
      </c>
      <c r="G2261" s="1">
        <v>1925</v>
      </c>
      <c r="H2261">
        <v>446400</v>
      </c>
      <c r="I2261">
        <v>470700</v>
      </c>
      <c r="J2261" s="2">
        <f>(I2261-H2261)/H2261</f>
        <v>5.4435483870967742E-2</v>
      </c>
    </row>
    <row r="2262" spans="1:10">
      <c r="A2262" s="1">
        <v>24171</v>
      </c>
      <c r="B2262" s="1">
        <v>204</v>
      </c>
      <c r="C2262" t="s">
        <v>128</v>
      </c>
      <c r="D2262" s="1">
        <v>2</v>
      </c>
      <c r="E2262" s="1">
        <v>101</v>
      </c>
      <c r="F2262" t="s">
        <v>43</v>
      </c>
      <c r="G2262" s="1">
        <v>1938</v>
      </c>
      <c r="H2262">
        <v>396400</v>
      </c>
      <c r="I2262">
        <v>419900</v>
      </c>
      <c r="J2262" s="2">
        <f>(I2262-H2262)/H2262</f>
        <v>5.9283551967709382E-2</v>
      </c>
    </row>
    <row r="2263" spans="1:10">
      <c r="A2263" s="1">
        <v>14583</v>
      </c>
      <c r="B2263" s="1">
        <v>207</v>
      </c>
      <c r="C2263" t="s">
        <v>128</v>
      </c>
      <c r="D2263" s="1">
        <v>2</v>
      </c>
      <c r="E2263" s="1">
        <v>101</v>
      </c>
      <c r="F2263" t="s">
        <v>44</v>
      </c>
      <c r="G2263" s="1">
        <v>1951</v>
      </c>
      <c r="H2263">
        <v>367100</v>
      </c>
      <c r="I2263">
        <v>391300</v>
      </c>
      <c r="J2263" s="2">
        <f>(I2263-H2263)/H2263</f>
        <v>6.5922092073004632E-2</v>
      </c>
    </row>
    <row r="2264" spans="1:10">
      <c r="A2264" s="1">
        <v>20733</v>
      </c>
      <c r="B2264" s="1">
        <v>214</v>
      </c>
      <c r="C2264" t="s">
        <v>128</v>
      </c>
      <c r="D2264" s="1">
        <v>2</v>
      </c>
      <c r="E2264" s="1">
        <v>101</v>
      </c>
      <c r="F2264" t="s">
        <v>17</v>
      </c>
      <c r="G2264" s="1">
        <v>1930</v>
      </c>
      <c r="H2264">
        <v>577500</v>
      </c>
      <c r="I2264">
        <v>632400</v>
      </c>
      <c r="J2264" s="2">
        <f>(I2264-H2264)/H2264</f>
        <v>9.5064935064935061E-2</v>
      </c>
    </row>
    <row r="2265" spans="1:10">
      <c r="A2265" s="1">
        <v>19954</v>
      </c>
      <c r="B2265" s="1">
        <v>233</v>
      </c>
      <c r="C2265" t="s">
        <v>128</v>
      </c>
      <c r="D2265" s="1">
        <v>2</v>
      </c>
      <c r="E2265" s="1">
        <v>101</v>
      </c>
      <c r="F2265" t="s">
        <v>17</v>
      </c>
      <c r="G2265" s="1">
        <v>1935</v>
      </c>
      <c r="H2265">
        <v>518800</v>
      </c>
      <c r="I2265">
        <v>581600</v>
      </c>
      <c r="J2265" s="2">
        <f>(I2265-H2265)/H2265</f>
        <v>0.12104857363145721</v>
      </c>
    </row>
    <row r="2266" spans="1:10">
      <c r="A2266" s="1">
        <v>21264</v>
      </c>
      <c r="B2266" s="1">
        <v>241</v>
      </c>
      <c r="C2266" t="s">
        <v>128</v>
      </c>
      <c r="D2266" s="1">
        <v>2</v>
      </c>
      <c r="E2266" s="1">
        <v>101</v>
      </c>
      <c r="F2266" t="s">
        <v>17</v>
      </c>
      <c r="G2266" s="1">
        <v>1935</v>
      </c>
      <c r="H2266">
        <v>716800</v>
      </c>
      <c r="I2266">
        <v>706000</v>
      </c>
      <c r="J2266" s="2">
        <f>(I2266-H2266)/H2266</f>
        <v>-1.5066964285714286E-2</v>
      </c>
    </row>
    <row r="2267" spans="1:10">
      <c r="A2267" s="1">
        <v>25150</v>
      </c>
      <c r="B2267" s="1">
        <v>271</v>
      </c>
      <c r="C2267" t="s">
        <v>128</v>
      </c>
      <c r="D2267" s="1">
        <v>2</v>
      </c>
      <c r="E2267" s="1">
        <v>101</v>
      </c>
      <c r="F2267" t="s">
        <v>45</v>
      </c>
      <c r="G2267" s="1">
        <v>1920</v>
      </c>
      <c r="H2267">
        <v>1043000</v>
      </c>
      <c r="I2267">
        <v>1074900</v>
      </c>
      <c r="J2267" s="2">
        <f>(I2267-H2267)/H2267</f>
        <v>3.0584851390220519E-2</v>
      </c>
    </row>
    <row r="2268" spans="1:10">
      <c r="A2268" s="1">
        <v>32</v>
      </c>
      <c r="B2268" s="1">
        <v>321</v>
      </c>
      <c r="C2268" t="s">
        <v>129</v>
      </c>
      <c r="D2268" s="1">
        <v>2</v>
      </c>
      <c r="E2268" s="1">
        <v>101</v>
      </c>
      <c r="F2268" t="s">
        <v>17</v>
      </c>
      <c r="G2268" s="1">
        <v>1920</v>
      </c>
      <c r="H2268">
        <v>483300</v>
      </c>
      <c r="I2268">
        <v>497900</v>
      </c>
      <c r="J2268" s="2">
        <f>(I2268-H2268)/H2268</f>
        <v>3.0208979929650322E-2</v>
      </c>
    </row>
    <row r="2269" spans="1:10">
      <c r="A2269" s="1">
        <v>1456</v>
      </c>
      <c r="B2269" s="1">
        <v>328</v>
      </c>
      <c r="C2269" t="s">
        <v>129</v>
      </c>
      <c r="D2269" s="1">
        <v>2</v>
      </c>
      <c r="E2269" s="1">
        <v>101</v>
      </c>
      <c r="F2269" t="s">
        <v>45</v>
      </c>
      <c r="G2269" s="1">
        <v>1900</v>
      </c>
      <c r="H2269">
        <v>611300</v>
      </c>
      <c r="I2269">
        <v>693000</v>
      </c>
      <c r="J2269" s="2">
        <f>(I2269-H2269)/H2269</f>
        <v>0.13364959921478817</v>
      </c>
    </row>
    <row r="2270" spans="1:10">
      <c r="A2270" s="1">
        <v>34682</v>
      </c>
      <c r="B2270" s="1">
        <v>355</v>
      </c>
      <c r="C2270" t="s">
        <v>129</v>
      </c>
      <c r="D2270" s="1">
        <v>2</v>
      </c>
      <c r="E2270" s="1">
        <v>103</v>
      </c>
      <c r="F2270" t="s">
        <v>81</v>
      </c>
      <c r="G2270" s="1">
        <v>1890</v>
      </c>
      <c r="H2270">
        <v>334300</v>
      </c>
      <c r="I2270">
        <v>371700</v>
      </c>
      <c r="J2270" s="2">
        <f>(I2270-H2270)/H2270</f>
        <v>0.11187556087346695</v>
      </c>
    </row>
    <row r="2271" spans="1:10">
      <c r="A2271" s="1">
        <v>36921</v>
      </c>
      <c r="B2271" s="1">
        <v>364</v>
      </c>
      <c r="C2271" t="s">
        <v>129</v>
      </c>
      <c r="D2271" s="1">
        <v>2</v>
      </c>
      <c r="E2271" s="1">
        <v>105</v>
      </c>
      <c r="F2271" t="s">
        <v>145</v>
      </c>
      <c r="G2271" s="1">
        <v>1950</v>
      </c>
      <c r="H2271">
        <v>466600</v>
      </c>
      <c r="I2271">
        <v>493200</v>
      </c>
      <c r="J2271" s="2">
        <f>(I2271-H2271)/H2271</f>
        <v>5.7008144020574365E-2</v>
      </c>
    </row>
    <row r="2272" spans="1:10">
      <c r="A2272" s="1">
        <v>937</v>
      </c>
      <c r="B2272" s="1">
        <v>368</v>
      </c>
      <c r="C2272" t="s">
        <v>129</v>
      </c>
      <c r="D2272" s="1">
        <v>2</v>
      </c>
      <c r="E2272" s="1">
        <v>108</v>
      </c>
      <c r="F2272" t="s">
        <v>146</v>
      </c>
      <c r="G2272" s="1">
        <v>1870</v>
      </c>
      <c r="H2272">
        <v>87700</v>
      </c>
      <c r="I2272">
        <v>92600</v>
      </c>
      <c r="J2272" s="2">
        <f>(I2272-H2272)/H2272</f>
        <v>5.5872291904218926E-2</v>
      </c>
    </row>
    <row r="2273" spans="1:10">
      <c r="A2273" s="1">
        <v>614</v>
      </c>
      <c r="B2273" s="1">
        <v>369</v>
      </c>
      <c r="C2273" t="s">
        <v>129</v>
      </c>
      <c r="D2273" s="1">
        <v>2</v>
      </c>
      <c r="E2273" s="1">
        <v>101</v>
      </c>
      <c r="F2273" t="s">
        <v>48</v>
      </c>
      <c r="G2273" s="1">
        <v>1872</v>
      </c>
      <c r="H2273">
        <v>482500</v>
      </c>
      <c r="I2273">
        <v>461400</v>
      </c>
      <c r="J2273" s="2">
        <f>(I2273-H2273)/H2273</f>
        <v>-4.3730569948186526E-2</v>
      </c>
    </row>
    <row r="2274" spans="1:10">
      <c r="A2274" s="1">
        <v>2240</v>
      </c>
      <c r="B2274" s="1">
        <v>370</v>
      </c>
      <c r="C2274" t="s">
        <v>129</v>
      </c>
      <c r="D2274" s="1">
        <v>2</v>
      </c>
      <c r="E2274" s="1">
        <v>101</v>
      </c>
      <c r="F2274" t="s">
        <v>51</v>
      </c>
      <c r="G2274" s="1">
        <v>1890</v>
      </c>
      <c r="H2274">
        <v>300600</v>
      </c>
      <c r="I2274">
        <v>284000</v>
      </c>
      <c r="J2274" s="2">
        <f>(I2274-H2274)/H2274</f>
        <v>-5.5222887558216902E-2</v>
      </c>
    </row>
    <row r="2275" spans="1:10">
      <c r="A2275" s="1">
        <v>962</v>
      </c>
      <c r="B2275" s="1">
        <v>370</v>
      </c>
      <c r="C2275" t="s">
        <v>129</v>
      </c>
      <c r="D2275" s="1">
        <v>2</v>
      </c>
      <c r="E2275" s="1">
        <v>108</v>
      </c>
      <c r="F2275" t="s">
        <v>146</v>
      </c>
      <c r="G2275" s="1">
        <v>1870</v>
      </c>
      <c r="H2275">
        <v>104200</v>
      </c>
      <c r="I2275">
        <v>110000</v>
      </c>
      <c r="J2275" s="2">
        <f>(I2275-H2275)/H2275</f>
        <v>5.5662188099808059E-2</v>
      </c>
    </row>
    <row r="2276" spans="1:10">
      <c r="A2276" s="1">
        <v>942</v>
      </c>
      <c r="B2276" s="1">
        <v>370</v>
      </c>
      <c r="C2276" t="s">
        <v>129</v>
      </c>
      <c r="D2276" s="1">
        <v>2</v>
      </c>
      <c r="E2276" s="1">
        <v>108</v>
      </c>
      <c r="F2276" t="s">
        <v>146</v>
      </c>
      <c r="G2276" s="1">
        <v>1870</v>
      </c>
      <c r="H2276">
        <v>103500</v>
      </c>
      <c r="I2276">
        <v>109400</v>
      </c>
      <c r="J2276" s="2">
        <f>(I2276-H2276)/H2276</f>
        <v>5.7004830917874394E-2</v>
      </c>
    </row>
    <row r="2277" spans="1:10">
      <c r="A2277" s="1">
        <v>455</v>
      </c>
      <c r="B2277" s="1">
        <v>370</v>
      </c>
      <c r="C2277" t="s">
        <v>129</v>
      </c>
      <c r="D2277" s="1">
        <v>2</v>
      </c>
      <c r="E2277" s="1">
        <v>108</v>
      </c>
      <c r="F2277" t="s">
        <v>146</v>
      </c>
      <c r="G2277" s="1">
        <v>1870</v>
      </c>
      <c r="H2277">
        <v>113800</v>
      </c>
      <c r="I2277">
        <v>120200</v>
      </c>
      <c r="J2277" s="2">
        <f>(I2277-H2277)/H2277</f>
        <v>5.6239015817223195E-2</v>
      </c>
    </row>
    <row r="2278" spans="1:10">
      <c r="A2278" s="1">
        <v>938</v>
      </c>
      <c r="B2278" s="1">
        <v>370</v>
      </c>
      <c r="C2278" t="s">
        <v>129</v>
      </c>
      <c r="D2278" s="1">
        <v>2</v>
      </c>
      <c r="E2278" s="1">
        <v>108</v>
      </c>
      <c r="F2278" t="s">
        <v>146</v>
      </c>
      <c r="G2278" s="1">
        <v>1870</v>
      </c>
      <c r="H2278">
        <v>97700</v>
      </c>
      <c r="I2278">
        <v>103200</v>
      </c>
      <c r="J2278" s="2">
        <f>(I2278-H2278)/H2278</f>
        <v>5.6294779938587509E-2</v>
      </c>
    </row>
    <row r="2279" spans="1:10">
      <c r="A2279" s="1">
        <v>941</v>
      </c>
      <c r="B2279" s="1">
        <v>370</v>
      </c>
      <c r="C2279" t="s">
        <v>129</v>
      </c>
      <c r="D2279" s="1">
        <v>2</v>
      </c>
      <c r="E2279" s="1">
        <v>108</v>
      </c>
      <c r="F2279" t="s">
        <v>146</v>
      </c>
      <c r="G2279" s="1">
        <v>1870</v>
      </c>
      <c r="H2279">
        <v>103700</v>
      </c>
      <c r="I2279">
        <v>109600</v>
      </c>
      <c r="J2279" s="2">
        <f>(I2279-H2279)/H2279</f>
        <v>5.6894889103182258E-2</v>
      </c>
    </row>
    <row r="2280" spans="1:10">
      <c r="A2280" s="1">
        <v>11470</v>
      </c>
      <c r="B2280" s="1">
        <v>4</v>
      </c>
      <c r="C2280" t="s">
        <v>38</v>
      </c>
      <c r="D2280" s="1">
        <v>2</v>
      </c>
      <c r="E2280" s="1">
        <v>101</v>
      </c>
      <c r="F2280" t="s">
        <v>17</v>
      </c>
      <c r="G2280" s="1">
        <v>1921</v>
      </c>
      <c r="H2280">
        <v>720300</v>
      </c>
      <c r="I2280">
        <v>801000</v>
      </c>
      <c r="J2280" s="2">
        <f>(I2280-H2280)/H2280</f>
        <v>0.11203665139525198</v>
      </c>
    </row>
    <row r="2281" spans="1:10">
      <c r="A2281" s="1">
        <v>13676</v>
      </c>
      <c r="B2281" s="1">
        <v>9</v>
      </c>
      <c r="C2281" t="s">
        <v>38</v>
      </c>
      <c r="D2281" s="1">
        <v>2</v>
      </c>
      <c r="E2281" s="1">
        <v>101</v>
      </c>
      <c r="F2281" t="s">
        <v>17</v>
      </c>
      <c r="G2281" s="1">
        <v>1900</v>
      </c>
      <c r="H2281">
        <v>401400</v>
      </c>
      <c r="I2281">
        <v>410800</v>
      </c>
      <c r="J2281" s="2">
        <f>(I2281-H2281)/H2281</f>
        <v>2.3418036870951668E-2</v>
      </c>
    </row>
    <row r="2282" spans="1:10">
      <c r="A2282" s="1">
        <v>11809</v>
      </c>
      <c r="B2282" s="1">
        <v>12</v>
      </c>
      <c r="C2282" t="s">
        <v>38</v>
      </c>
      <c r="D2282" s="1">
        <v>2</v>
      </c>
      <c r="E2282" s="1">
        <v>103</v>
      </c>
      <c r="F2282" t="s">
        <v>81</v>
      </c>
      <c r="G2282" s="1">
        <v>1900</v>
      </c>
      <c r="H2282">
        <v>324700</v>
      </c>
      <c r="I2282">
        <v>360600</v>
      </c>
      <c r="J2282" s="2">
        <f>(I2282-H2282)/H2282</f>
        <v>0.11056359716661533</v>
      </c>
    </row>
    <row r="2283" spans="1:10">
      <c r="A2283" s="1">
        <v>11811</v>
      </c>
      <c r="B2283" s="1">
        <v>14</v>
      </c>
      <c r="C2283" t="s">
        <v>38</v>
      </c>
      <c r="D2283" s="1">
        <v>2</v>
      </c>
      <c r="E2283" s="1">
        <v>101</v>
      </c>
      <c r="F2283" t="s">
        <v>17</v>
      </c>
      <c r="G2283" s="1">
        <v>1900</v>
      </c>
      <c r="H2283">
        <v>366200</v>
      </c>
      <c r="I2283">
        <v>394800</v>
      </c>
      <c r="J2283" s="2">
        <f>(I2283-H2283)/H2283</f>
        <v>7.8099399235390499E-2</v>
      </c>
    </row>
    <row r="2284" spans="1:10">
      <c r="A2284" s="1">
        <v>13675</v>
      </c>
      <c r="B2284" s="1">
        <v>15</v>
      </c>
      <c r="C2284" t="s">
        <v>38</v>
      </c>
      <c r="D2284" s="1">
        <v>2</v>
      </c>
      <c r="E2284" s="1">
        <v>102</v>
      </c>
      <c r="F2284" t="s">
        <v>137</v>
      </c>
      <c r="G2284" s="1">
        <v>1942</v>
      </c>
      <c r="H2284">
        <v>355600</v>
      </c>
      <c r="I2284">
        <v>399400</v>
      </c>
      <c r="J2284" s="2">
        <f>(I2284-H2284)/H2284</f>
        <v>0.12317210348706412</v>
      </c>
    </row>
    <row r="2285" spans="1:10">
      <c r="A2285" s="1">
        <v>11812</v>
      </c>
      <c r="B2285" s="1">
        <v>16</v>
      </c>
      <c r="C2285" t="s">
        <v>38</v>
      </c>
      <c r="D2285" s="1">
        <v>2</v>
      </c>
      <c r="E2285" s="1">
        <v>101</v>
      </c>
      <c r="F2285" t="s">
        <v>17</v>
      </c>
      <c r="G2285" s="1">
        <v>1915</v>
      </c>
      <c r="H2285">
        <v>359400</v>
      </c>
      <c r="I2285">
        <v>391500</v>
      </c>
      <c r="J2285" s="2">
        <f>(I2285-H2285)/H2285</f>
        <v>8.9315525876460772E-2</v>
      </c>
    </row>
    <row r="2286" spans="1:10">
      <c r="A2286" s="1">
        <v>11393</v>
      </c>
      <c r="B2286" s="1">
        <v>18</v>
      </c>
      <c r="C2286" t="s">
        <v>38</v>
      </c>
      <c r="D2286" s="1">
        <v>2</v>
      </c>
      <c r="E2286" s="1">
        <v>102</v>
      </c>
      <c r="F2286" t="s">
        <v>137</v>
      </c>
      <c r="G2286" s="1">
        <v>1900</v>
      </c>
      <c r="H2286">
        <v>358300</v>
      </c>
      <c r="I2286">
        <v>393300</v>
      </c>
      <c r="J2286" s="2">
        <f>(I2286-H2286)/H2286</f>
        <v>9.768350544236673E-2</v>
      </c>
    </row>
    <row r="2287" spans="1:10">
      <c r="A2287" s="1">
        <v>13674</v>
      </c>
      <c r="B2287" s="1">
        <v>21</v>
      </c>
      <c r="C2287" t="s">
        <v>38</v>
      </c>
      <c r="D2287" s="1">
        <v>2</v>
      </c>
      <c r="E2287" s="1">
        <v>101</v>
      </c>
      <c r="F2287" t="s">
        <v>17</v>
      </c>
      <c r="G2287" s="1">
        <v>1900</v>
      </c>
      <c r="H2287">
        <v>482100</v>
      </c>
      <c r="I2287">
        <v>526400</v>
      </c>
      <c r="J2287" s="2">
        <f>(I2287-H2287)/H2287</f>
        <v>9.1889649450321506E-2</v>
      </c>
    </row>
    <row r="2288" spans="1:10">
      <c r="A2288" s="1">
        <v>11395</v>
      </c>
      <c r="B2288" s="1">
        <v>22</v>
      </c>
      <c r="C2288" t="s">
        <v>38</v>
      </c>
      <c r="D2288" s="1">
        <v>2</v>
      </c>
      <c r="E2288" s="1">
        <v>102</v>
      </c>
      <c r="F2288" t="s">
        <v>138</v>
      </c>
      <c r="G2288" s="1">
        <v>1900</v>
      </c>
      <c r="H2288">
        <v>355300</v>
      </c>
      <c r="I2288">
        <v>382600</v>
      </c>
      <c r="J2288" s="2">
        <f>(I2288-H2288)/H2288</f>
        <v>7.6836476217281166E-2</v>
      </c>
    </row>
    <row r="2289" spans="1:10">
      <c r="A2289" s="1">
        <v>11596</v>
      </c>
      <c r="B2289" s="1">
        <v>23</v>
      </c>
      <c r="C2289" t="s">
        <v>38</v>
      </c>
      <c r="D2289" s="1">
        <v>2</v>
      </c>
      <c r="E2289" s="1">
        <v>101</v>
      </c>
      <c r="F2289" t="s">
        <v>17</v>
      </c>
      <c r="G2289" s="1">
        <v>1930</v>
      </c>
      <c r="H2289">
        <v>430700</v>
      </c>
      <c r="I2289">
        <v>493100</v>
      </c>
      <c r="J2289" s="2">
        <f>(I2289-H2289)/H2289</f>
        <v>0.14488042721151614</v>
      </c>
    </row>
    <row r="2290" spans="1:10">
      <c r="A2290" s="1">
        <v>4343</v>
      </c>
      <c r="B2290" s="1">
        <v>44</v>
      </c>
      <c r="C2290" t="s">
        <v>38</v>
      </c>
      <c r="D2290" s="1">
        <v>2</v>
      </c>
      <c r="E2290" s="1">
        <v>101</v>
      </c>
      <c r="F2290" t="s">
        <v>17</v>
      </c>
      <c r="G2290" s="1">
        <v>1890</v>
      </c>
      <c r="H2290">
        <v>461100</v>
      </c>
      <c r="I2290">
        <v>533700</v>
      </c>
      <c r="J2290" s="2">
        <f>(I2290-H2290)/H2290</f>
        <v>0.15744957709824334</v>
      </c>
    </row>
    <row r="2291" spans="1:10">
      <c r="A2291" s="1">
        <v>13253</v>
      </c>
      <c r="B2291" s="1">
        <v>49</v>
      </c>
      <c r="C2291" t="s">
        <v>38</v>
      </c>
      <c r="D2291" s="1">
        <v>2</v>
      </c>
      <c r="E2291" s="1">
        <v>103</v>
      </c>
      <c r="F2291" t="s">
        <v>81</v>
      </c>
      <c r="G2291" s="1">
        <v>1908</v>
      </c>
      <c r="H2291">
        <v>335800</v>
      </c>
      <c r="I2291">
        <v>375600</v>
      </c>
      <c r="J2291" s="2">
        <f>(I2291-H2291)/H2291</f>
        <v>0.11852293031566409</v>
      </c>
    </row>
    <row r="2292" spans="1:10">
      <c r="A2292" s="1">
        <v>6374</v>
      </c>
      <c r="B2292" s="1">
        <v>50</v>
      </c>
      <c r="C2292" t="s">
        <v>38</v>
      </c>
      <c r="D2292" s="1">
        <v>2</v>
      </c>
      <c r="E2292" s="1">
        <v>101</v>
      </c>
      <c r="F2292" t="s">
        <v>17</v>
      </c>
      <c r="G2292" s="1">
        <v>1900</v>
      </c>
      <c r="H2292">
        <v>440000</v>
      </c>
      <c r="I2292">
        <v>449700</v>
      </c>
      <c r="J2292" s="2">
        <f>(I2292-H2292)/H2292</f>
        <v>2.2045454545454545E-2</v>
      </c>
    </row>
    <row r="2293" spans="1:10">
      <c r="A2293" s="1">
        <v>6375</v>
      </c>
      <c r="B2293" s="1">
        <v>52</v>
      </c>
      <c r="C2293" t="s">
        <v>38</v>
      </c>
      <c r="D2293" s="1">
        <v>2</v>
      </c>
      <c r="E2293" s="1">
        <v>101</v>
      </c>
      <c r="F2293" t="s">
        <v>17</v>
      </c>
      <c r="G2293" s="1">
        <v>1900</v>
      </c>
      <c r="H2293">
        <v>403600</v>
      </c>
      <c r="I2293">
        <v>432600</v>
      </c>
      <c r="J2293" s="2">
        <f>(I2293-H2293)/H2293</f>
        <v>7.1853320118929628E-2</v>
      </c>
    </row>
    <row r="2294" spans="1:10">
      <c r="A2294" s="1">
        <v>13252</v>
      </c>
      <c r="B2294" s="1">
        <v>53</v>
      </c>
      <c r="C2294" t="s">
        <v>38</v>
      </c>
      <c r="D2294" s="1">
        <v>2</v>
      </c>
      <c r="E2294" s="1">
        <v>103</v>
      </c>
      <c r="F2294" t="s">
        <v>81</v>
      </c>
      <c r="G2294" s="1">
        <v>1930</v>
      </c>
      <c r="H2294">
        <v>344400</v>
      </c>
      <c r="I2294">
        <v>389700</v>
      </c>
      <c r="J2294" s="2">
        <f>(I2294-H2294)/H2294</f>
        <v>0.13153310104529617</v>
      </c>
    </row>
    <row r="2295" spans="1:10">
      <c r="A2295" s="1">
        <v>12005</v>
      </c>
      <c r="B2295" s="1">
        <v>54</v>
      </c>
      <c r="C2295" t="s">
        <v>38</v>
      </c>
      <c r="D2295" s="1">
        <v>2</v>
      </c>
      <c r="E2295" s="1">
        <v>101</v>
      </c>
      <c r="F2295" t="s">
        <v>17</v>
      </c>
      <c r="G2295" s="1">
        <v>1891</v>
      </c>
      <c r="H2295">
        <v>396600</v>
      </c>
      <c r="I2295">
        <v>462400</v>
      </c>
      <c r="J2295" s="2">
        <f>(I2295-H2295)/H2295</f>
        <v>0.16591023701462432</v>
      </c>
    </row>
    <row r="2296" spans="1:10">
      <c r="A2296" s="1">
        <v>13251</v>
      </c>
      <c r="B2296" s="1">
        <v>57</v>
      </c>
      <c r="C2296" t="s">
        <v>38</v>
      </c>
      <c r="D2296" s="1">
        <v>2</v>
      </c>
      <c r="E2296" s="1">
        <v>101</v>
      </c>
      <c r="F2296" t="s">
        <v>17</v>
      </c>
      <c r="G2296" s="1">
        <v>1909</v>
      </c>
      <c r="H2296">
        <v>409200</v>
      </c>
      <c r="I2296">
        <v>450300</v>
      </c>
      <c r="J2296" s="2">
        <f>(I2296-H2296)/H2296</f>
        <v>0.10043988269794721</v>
      </c>
    </row>
    <row r="2297" spans="1:10">
      <c r="A2297" s="1">
        <v>6839</v>
      </c>
      <c r="B2297" s="1">
        <v>61</v>
      </c>
      <c r="C2297" t="s">
        <v>38</v>
      </c>
      <c r="D2297" s="1">
        <v>2</v>
      </c>
      <c r="E2297" s="1">
        <v>100</v>
      </c>
      <c r="F2297" t="s">
        <v>12</v>
      </c>
      <c r="G2297" s="1">
        <v>0</v>
      </c>
      <c r="H2297">
        <v>89600</v>
      </c>
      <c r="I2297">
        <v>82500</v>
      </c>
      <c r="J2297" s="2">
        <f>(I2297-H2297)/H2297</f>
        <v>-7.9241071428571425E-2</v>
      </c>
    </row>
    <row r="2298" spans="1:10">
      <c r="A2298" s="1">
        <v>12006</v>
      </c>
      <c r="B2298" s="1">
        <v>62</v>
      </c>
      <c r="C2298" t="s">
        <v>38</v>
      </c>
      <c r="D2298" s="1">
        <v>2</v>
      </c>
      <c r="E2298" s="1">
        <v>101</v>
      </c>
      <c r="F2298" t="s">
        <v>17</v>
      </c>
      <c r="G2298" s="1">
        <v>1930</v>
      </c>
      <c r="H2298">
        <v>405500</v>
      </c>
      <c r="I2298">
        <v>447300</v>
      </c>
      <c r="J2298" s="2">
        <f>(I2298-H2298)/H2298</f>
        <v>0.1030826140567201</v>
      </c>
    </row>
    <row r="2299" spans="1:10">
      <c r="A2299" s="1">
        <v>6838</v>
      </c>
      <c r="B2299" s="1">
        <v>65</v>
      </c>
      <c r="C2299" t="s">
        <v>38</v>
      </c>
      <c r="D2299" s="1">
        <v>2</v>
      </c>
      <c r="E2299" s="1">
        <v>103</v>
      </c>
      <c r="F2299" t="s">
        <v>81</v>
      </c>
      <c r="G2299" s="1">
        <v>1900</v>
      </c>
      <c r="H2299">
        <v>441300</v>
      </c>
      <c r="I2299">
        <v>491700</v>
      </c>
      <c r="J2299" s="2">
        <f>(I2299-H2299)/H2299</f>
        <v>0.1142080217539089</v>
      </c>
    </row>
    <row r="2300" spans="1:10">
      <c r="A2300" s="1">
        <v>12038</v>
      </c>
      <c r="B2300" s="1">
        <v>68</v>
      </c>
      <c r="C2300" t="s">
        <v>38</v>
      </c>
      <c r="D2300" s="1">
        <v>2</v>
      </c>
      <c r="E2300" s="1">
        <v>103</v>
      </c>
      <c r="F2300" t="s">
        <v>81</v>
      </c>
      <c r="G2300" s="1">
        <v>1900</v>
      </c>
      <c r="H2300">
        <v>484300</v>
      </c>
      <c r="I2300">
        <v>566600</v>
      </c>
      <c r="J2300" s="2">
        <f>(I2300-H2300)/H2300</f>
        <v>0.16993599008878793</v>
      </c>
    </row>
    <row r="2301" spans="1:10">
      <c r="A2301" s="1">
        <v>11206</v>
      </c>
      <c r="B2301" s="1">
        <v>83</v>
      </c>
      <c r="C2301" t="s">
        <v>38</v>
      </c>
      <c r="D2301" s="1">
        <v>2</v>
      </c>
      <c r="E2301" s="1">
        <v>103</v>
      </c>
      <c r="F2301" t="s">
        <v>81</v>
      </c>
      <c r="G2301" s="1">
        <v>1900</v>
      </c>
      <c r="H2301">
        <v>332900</v>
      </c>
      <c r="I2301">
        <v>356300</v>
      </c>
      <c r="J2301" s="2">
        <f>(I2301-H2301)/H2301</f>
        <v>7.0291378792430165E-2</v>
      </c>
    </row>
    <row r="2302" spans="1:10">
      <c r="A2302" s="1">
        <v>12999</v>
      </c>
      <c r="B2302" s="1">
        <v>84</v>
      </c>
      <c r="C2302" t="s">
        <v>38</v>
      </c>
      <c r="D2302" s="1">
        <v>2</v>
      </c>
      <c r="E2302" s="1">
        <v>102</v>
      </c>
      <c r="F2302" t="s">
        <v>137</v>
      </c>
      <c r="G2302" s="1">
        <v>1900</v>
      </c>
      <c r="H2302">
        <v>322800</v>
      </c>
      <c r="I2302">
        <v>347800</v>
      </c>
      <c r="J2302" s="2">
        <f>(I2302-H2302)/H2302</f>
        <v>7.7447335811648074E-2</v>
      </c>
    </row>
    <row r="2303" spans="1:10">
      <c r="A2303" s="1">
        <v>9177</v>
      </c>
      <c r="B2303" s="1">
        <v>87</v>
      </c>
      <c r="C2303" t="s">
        <v>38</v>
      </c>
      <c r="D2303" s="1">
        <v>2</v>
      </c>
      <c r="E2303" s="1">
        <v>108</v>
      </c>
      <c r="F2303" t="s">
        <v>146</v>
      </c>
      <c r="G2303" s="1">
        <v>1890</v>
      </c>
      <c r="H2303">
        <v>376700</v>
      </c>
      <c r="I2303">
        <v>381400</v>
      </c>
      <c r="J2303" s="2">
        <f>(I2303-H2303)/H2303</f>
        <v>1.2476771967082559E-2</v>
      </c>
    </row>
    <row r="2304" spans="1:10">
      <c r="A2304" s="1">
        <v>4879</v>
      </c>
      <c r="B2304" s="1">
        <v>87</v>
      </c>
      <c r="C2304" t="s">
        <v>38</v>
      </c>
      <c r="D2304" s="1">
        <v>2</v>
      </c>
      <c r="E2304" s="1">
        <v>108</v>
      </c>
      <c r="F2304" t="s">
        <v>146</v>
      </c>
      <c r="G2304" s="1">
        <v>1890</v>
      </c>
      <c r="H2304">
        <v>376700</v>
      </c>
      <c r="I2304">
        <v>381400</v>
      </c>
      <c r="J2304" s="2">
        <f>(I2304-H2304)/H2304</f>
        <v>1.2476771967082559E-2</v>
      </c>
    </row>
    <row r="2305" spans="1:10">
      <c r="A2305" s="1">
        <v>12494</v>
      </c>
      <c r="B2305" s="1">
        <v>88</v>
      </c>
      <c r="C2305" t="s">
        <v>38</v>
      </c>
      <c r="D2305" s="1">
        <v>2</v>
      </c>
      <c r="E2305" s="1">
        <v>101</v>
      </c>
      <c r="F2305" t="s">
        <v>17</v>
      </c>
      <c r="G2305" s="1">
        <v>1900</v>
      </c>
      <c r="H2305">
        <v>377900</v>
      </c>
      <c r="I2305">
        <v>408300</v>
      </c>
      <c r="J2305" s="2">
        <f>(I2305-H2305)/H2305</f>
        <v>8.0444562053453295E-2</v>
      </c>
    </row>
    <row r="2306" spans="1:10">
      <c r="A2306" s="1">
        <v>8763</v>
      </c>
      <c r="B2306" s="1">
        <v>90</v>
      </c>
      <c r="C2306" t="s">
        <v>38</v>
      </c>
      <c r="D2306" s="1">
        <v>2</v>
      </c>
      <c r="E2306" s="1">
        <v>102</v>
      </c>
      <c r="F2306" t="s">
        <v>137</v>
      </c>
      <c r="G2306" s="1">
        <v>1900</v>
      </c>
      <c r="H2306">
        <v>334600</v>
      </c>
      <c r="I2306">
        <v>360900</v>
      </c>
      <c r="J2306" s="2">
        <f>(I2306-H2306)/H2306</f>
        <v>7.8601315002988642E-2</v>
      </c>
    </row>
    <row r="2307" spans="1:10">
      <c r="A2307" s="1">
        <v>34351</v>
      </c>
      <c r="B2307" s="1">
        <v>91</v>
      </c>
      <c r="C2307" t="s">
        <v>38</v>
      </c>
      <c r="D2307" s="1">
        <v>2</v>
      </c>
      <c r="E2307" s="1">
        <v>108</v>
      </c>
      <c r="F2307" t="s">
        <v>146</v>
      </c>
      <c r="G2307" s="1">
        <v>1900</v>
      </c>
      <c r="H2307">
        <v>352300</v>
      </c>
      <c r="I2307">
        <v>398500</v>
      </c>
      <c r="J2307" s="2">
        <f>(I2307-H2307)/H2307</f>
        <v>0.13113823445926767</v>
      </c>
    </row>
    <row r="2308" spans="1:10">
      <c r="A2308" s="1">
        <v>40334</v>
      </c>
      <c r="B2308" s="1">
        <v>91</v>
      </c>
      <c r="C2308" t="s">
        <v>38</v>
      </c>
      <c r="D2308" s="1">
        <v>2</v>
      </c>
      <c r="E2308" s="1">
        <v>108</v>
      </c>
      <c r="F2308" t="s">
        <v>146</v>
      </c>
      <c r="G2308" s="1">
        <v>1900</v>
      </c>
      <c r="H2308">
        <v>349500</v>
      </c>
      <c r="I2308">
        <v>395800</v>
      </c>
      <c r="J2308" s="2">
        <f>(I2308-H2308)/H2308</f>
        <v>0.13247496423462088</v>
      </c>
    </row>
    <row r="2309" spans="1:10">
      <c r="A2309" s="1">
        <v>28269</v>
      </c>
      <c r="B2309" s="1">
        <v>94</v>
      </c>
      <c r="C2309" t="s">
        <v>38</v>
      </c>
      <c r="D2309" s="1">
        <v>2</v>
      </c>
      <c r="E2309" s="1">
        <v>108</v>
      </c>
      <c r="F2309" t="s">
        <v>146</v>
      </c>
      <c r="G2309" s="1">
        <v>1900</v>
      </c>
      <c r="H2309">
        <v>292800</v>
      </c>
      <c r="I2309">
        <v>309200</v>
      </c>
      <c r="J2309" s="2">
        <f>(I2309-H2309)/H2309</f>
        <v>5.6010928961748634E-2</v>
      </c>
    </row>
    <row r="2310" spans="1:10">
      <c r="A2310" s="1">
        <v>7714</v>
      </c>
      <c r="B2310" s="1">
        <v>94</v>
      </c>
      <c r="C2310" t="s">
        <v>38</v>
      </c>
      <c r="D2310" s="1">
        <v>2</v>
      </c>
      <c r="E2310" s="1">
        <v>108</v>
      </c>
      <c r="F2310" t="s">
        <v>146</v>
      </c>
      <c r="G2310" s="1">
        <v>1900</v>
      </c>
      <c r="H2310">
        <v>243400</v>
      </c>
      <c r="I2310">
        <v>257100</v>
      </c>
      <c r="J2310" s="2">
        <f>(I2310-H2310)/H2310</f>
        <v>5.6285949055053408E-2</v>
      </c>
    </row>
    <row r="2311" spans="1:10">
      <c r="A2311" s="1">
        <v>13453</v>
      </c>
      <c r="B2311" s="1">
        <v>95</v>
      </c>
      <c r="C2311" t="s">
        <v>38</v>
      </c>
      <c r="D2311" s="1">
        <v>2</v>
      </c>
      <c r="E2311" s="1">
        <v>103</v>
      </c>
      <c r="F2311" t="s">
        <v>81</v>
      </c>
      <c r="G2311" s="1">
        <v>1900</v>
      </c>
      <c r="H2311">
        <v>308000</v>
      </c>
      <c r="I2311">
        <v>361400</v>
      </c>
      <c r="J2311" s="2">
        <f>(I2311-H2311)/H2311</f>
        <v>0.17337662337662338</v>
      </c>
    </row>
    <row r="2312" spans="1:10">
      <c r="A2312" s="1">
        <v>12064</v>
      </c>
      <c r="B2312" s="1">
        <v>116</v>
      </c>
      <c r="C2312" t="s">
        <v>38</v>
      </c>
      <c r="D2312" s="1">
        <v>2</v>
      </c>
      <c r="E2312" s="1">
        <v>102</v>
      </c>
      <c r="F2312" t="s">
        <v>138</v>
      </c>
      <c r="G2312" s="1">
        <v>1900</v>
      </c>
      <c r="H2312">
        <v>430200</v>
      </c>
      <c r="I2312">
        <v>526000</v>
      </c>
      <c r="J2312" s="2">
        <f>(I2312-H2312)/H2312</f>
        <v>0.22268712226871223</v>
      </c>
    </row>
    <row r="2313" spans="1:10">
      <c r="A2313" s="1">
        <v>8881</v>
      </c>
      <c r="B2313" s="1">
        <v>133</v>
      </c>
      <c r="C2313" t="s">
        <v>38</v>
      </c>
      <c r="D2313" s="1">
        <v>2</v>
      </c>
      <c r="E2313" s="1">
        <v>102</v>
      </c>
      <c r="F2313" t="s">
        <v>137</v>
      </c>
      <c r="G2313" s="1">
        <v>1900</v>
      </c>
      <c r="H2313">
        <v>348600</v>
      </c>
      <c r="I2313">
        <v>365800</v>
      </c>
      <c r="J2313" s="2">
        <f>(I2313-H2313)/H2313</f>
        <v>4.9340218014916809E-2</v>
      </c>
    </row>
    <row r="2314" spans="1:10">
      <c r="A2314" s="1">
        <v>13189</v>
      </c>
      <c r="B2314" s="1">
        <v>137</v>
      </c>
      <c r="C2314" t="s">
        <v>38</v>
      </c>
      <c r="D2314" s="1">
        <v>2</v>
      </c>
      <c r="E2314" s="1">
        <v>101</v>
      </c>
      <c r="F2314" t="s">
        <v>49</v>
      </c>
      <c r="G2314" s="1">
        <v>1990</v>
      </c>
      <c r="H2314">
        <v>504200</v>
      </c>
      <c r="I2314">
        <v>512500</v>
      </c>
      <c r="J2314" s="2">
        <f>(I2314-H2314)/H2314</f>
        <v>1.6461721539071796E-2</v>
      </c>
    </row>
    <row r="2315" spans="1:10">
      <c r="A2315" s="1">
        <v>5196</v>
      </c>
      <c r="B2315" s="1">
        <v>140</v>
      </c>
      <c r="C2315" t="s">
        <v>38</v>
      </c>
      <c r="D2315" s="1">
        <v>2</v>
      </c>
      <c r="E2315" s="1">
        <v>101</v>
      </c>
      <c r="F2315" t="s">
        <v>17</v>
      </c>
      <c r="G2315" s="1">
        <v>1911</v>
      </c>
      <c r="H2315">
        <v>415400</v>
      </c>
      <c r="I2315">
        <v>449700</v>
      </c>
      <c r="J2315" s="2">
        <f>(I2315-H2315)/H2315</f>
        <v>8.2571015888300431E-2</v>
      </c>
    </row>
    <row r="2316" spans="1:10">
      <c r="A2316" s="1">
        <v>14815</v>
      </c>
      <c r="B2316" s="1">
        <v>143</v>
      </c>
      <c r="C2316" t="s">
        <v>38</v>
      </c>
      <c r="D2316" s="1">
        <v>2</v>
      </c>
      <c r="E2316" s="1">
        <v>102</v>
      </c>
      <c r="F2316" t="s">
        <v>137</v>
      </c>
      <c r="G2316" s="1">
        <v>1900</v>
      </c>
      <c r="H2316">
        <v>306300</v>
      </c>
      <c r="I2316">
        <v>329300</v>
      </c>
      <c r="J2316" s="2">
        <f>(I2316-H2316)/H2316</f>
        <v>7.508978126020241E-2</v>
      </c>
    </row>
    <row r="2317" spans="1:10">
      <c r="A2317" s="1">
        <v>4624</v>
      </c>
      <c r="B2317" s="1">
        <v>148</v>
      </c>
      <c r="C2317" t="s">
        <v>38</v>
      </c>
      <c r="D2317" s="1">
        <v>2</v>
      </c>
      <c r="E2317" s="1">
        <v>102</v>
      </c>
      <c r="F2317" t="s">
        <v>137</v>
      </c>
      <c r="G2317" s="1">
        <v>1900</v>
      </c>
      <c r="H2317">
        <v>336800</v>
      </c>
      <c r="I2317">
        <v>351900</v>
      </c>
      <c r="J2317" s="2">
        <f>(I2317-H2317)/H2317</f>
        <v>4.4833729216152016E-2</v>
      </c>
    </row>
    <row r="2318" spans="1:10">
      <c r="A2318" s="1">
        <v>3397</v>
      </c>
      <c r="B2318" s="1">
        <v>150</v>
      </c>
      <c r="C2318" t="s">
        <v>38</v>
      </c>
      <c r="D2318" s="1">
        <v>2</v>
      </c>
      <c r="E2318" s="1">
        <v>102</v>
      </c>
      <c r="F2318" t="s">
        <v>137</v>
      </c>
      <c r="G2318" s="1">
        <v>1900</v>
      </c>
      <c r="H2318">
        <v>318500</v>
      </c>
      <c r="I2318">
        <v>349500</v>
      </c>
      <c r="J2318" s="2">
        <f>(I2318-H2318)/H2318</f>
        <v>9.7331240188383045E-2</v>
      </c>
    </row>
    <row r="2319" spans="1:10">
      <c r="A2319" s="1">
        <v>14813</v>
      </c>
      <c r="B2319" s="1">
        <v>151</v>
      </c>
      <c r="C2319" t="s">
        <v>38</v>
      </c>
      <c r="D2319" s="1">
        <v>2</v>
      </c>
      <c r="E2319" s="1">
        <v>101</v>
      </c>
      <c r="F2319" t="s">
        <v>43</v>
      </c>
      <c r="G2319" s="1">
        <v>1983</v>
      </c>
      <c r="H2319">
        <v>365200</v>
      </c>
      <c r="I2319">
        <v>391600</v>
      </c>
      <c r="J2319" s="2">
        <f>(I2319-H2319)/H2319</f>
        <v>7.2289156626506021E-2</v>
      </c>
    </row>
    <row r="2320" spans="1:10">
      <c r="A2320" s="1">
        <v>3400</v>
      </c>
      <c r="B2320" s="1">
        <v>154</v>
      </c>
      <c r="C2320" t="s">
        <v>38</v>
      </c>
      <c r="D2320" s="1">
        <v>2</v>
      </c>
      <c r="E2320" s="1">
        <v>101</v>
      </c>
      <c r="F2320" t="s">
        <v>53</v>
      </c>
      <c r="G2320" s="1">
        <v>1913</v>
      </c>
      <c r="H2320">
        <v>278200</v>
      </c>
      <c r="I2320">
        <v>298600</v>
      </c>
      <c r="J2320" s="2">
        <f>(I2320-H2320)/H2320</f>
        <v>7.3328540618260246E-2</v>
      </c>
    </row>
    <row r="2321" spans="1:10">
      <c r="A2321" s="1">
        <v>8586</v>
      </c>
      <c r="B2321" s="1">
        <v>155</v>
      </c>
      <c r="C2321" t="s">
        <v>38</v>
      </c>
      <c r="D2321" s="1">
        <v>2</v>
      </c>
      <c r="E2321" s="1">
        <v>100</v>
      </c>
      <c r="F2321" t="s">
        <v>12</v>
      </c>
      <c r="G2321" s="1">
        <v>0</v>
      </c>
      <c r="H2321">
        <v>900</v>
      </c>
      <c r="I2321">
        <v>900</v>
      </c>
      <c r="J2321" s="2">
        <f>(I2321-H2321)/H2321</f>
        <v>0</v>
      </c>
    </row>
    <row r="2322" spans="1:10">
      <c r="A2322" s="1">
        <v>4971</v>
      </c>
      <c r="B2322" s="1">
        <v>155</v>
      </c>
      <c r="C2322" t="s">
        <v>38</v>
      </c>
      <c r="D2322" s="1">
        <v>2</v>
      </c>
      <c r="E2322" s="1">
        <v>102</v>
      </c>
      <c r="F2322" t="s">
        <v>138</v>
      </c>
      <c r="G2322" s="1">
        <v>1900</v>
      </c>
      <c r="H2322">
        <v>348400</v>
      </c>
      <c r="I2322">
        <v>440800</v>
      </c>
      <c r="J2322" s="2">
        <f>(I2322-H2322)/H2322</f>
        <v>0.26521239954075776</v>
      </c>
    </row>
    <row r="2323" spans="1:10">
      <c r="A2323" s="1">
        <v>3398</v>
      </c>
      <c r="B2323" s="1">
        <v>158</v>
      </c>
      <c r="C2323" t="s">
        <v>38</v>
      </c>
      <c r="D2323" s="1">
        <v>2</v>
      </c>
      <c r="E2323" s="1">
        <v>101</v>
      </c>
      <c r="F2323" t="s">
        <v>53</v>
      </c>
      <c r="G2323" s="1">
        <v>1900</v>
      </c>
      <c r="H2323">
        <v>284800</v>
      </c>
      <c r="I2323">
        <v>304300</v>
      </c>
      <c r="J2323" s="2">
        <f>(I2323-H2323)/H2323</f>
        <v>6.8469101123595499E-2</v>
      </c>
    </row>
    <row r="2324" spans="1:10">
      <c r="A2324" s="1">
        <v>11076</v>
      </c>
      <c r="B2324" s="1">
        <v>166</v>
      </c>
      <c r="C2324" t="s">
        <v>38</v>
      </c>
      <c r="D2324" s="1">
        <v>2</v>
      </c>
      <c r="E2324" s="1">
        <v>101</v>
      </c>
      <c r="F2324" t="s">
        <v>17</v>
      </c>
      <c r="G2324" s="1">
        <v>1910</v>
      </c>
      <c r="H2324">
        <v>498200</v>
      </c>
      <c r="I2324">
        <v>512800</v>
      </c>
      <c r="J2324" s="2">
        <f>(I2324-H2324)/H2324</f>
        <v>2.93054997992774E-2</v>
      </c>
    </row>
    <row r="2325" spans="1:10">
      <c r="A2325" s="1">
        <v>4490</v>
      </c>
      <c r="B2325" s="1">
        <v>179</v>
      </c>
      <c r="C2325" t="s">
        <v>38</v>
      </c>
      <c r="D2325" s="1">
        <v>2</v>
      </c>
      <c r="E2325" s="1">
        <v>101</v>
      </c>
      <c r="F2325" t="s">
        <v>17</v>
      </c>
      <c r="G2325" s="1">
        <v>1928</v>
      </c>
      <c r="H2325">
        <v>369900</v>
      </c>
      <c r="I2325">
        <v>404900</v>
      </c>
      <c r="J2325" s="2">
        <f>(I2325-H2325)/H2325</f>
        <v>9.4620167612868344E-2</v>
      </c>
    </row>
    <row r="2326" spans="1:10">
      <c r="A2326" s="1">
        <v>7363</v>
      </c>
      <c r="B2326" s="1">
        <v>183</v>
      </c>
      <c r="C2326" t="s">
        <v>38</v>
      </c>
      <c r="D2326" s="1">
        <v>2</v>
      </c>
      <c r="E2326" s="1">
        <v>101</v>
      </c>
      <c r="F2326" t="s">
        <v>17</v>
      </c>
      <c r="G2326" s="1">
        <v>1912</v>
      </c>
      <c r="H2326">
        <v>466900</v>
      </c>
      <c r="I2326">
        <v>566100</v>
      </c>
      <c r="J2326" s="2">
        <f>(I2326-H2326)/H2326</f>
        <v>0.21246519597344185</v>
      </c>
    </row>
    <row r="2327" spans="1:10">
      <c r="A2327" s="1">
        <v>5191</v>
      </c>
      <c r="B2327" s="1">
        <v>184</v>
      </c>
      <c r="C2327" t="s">
        <v>38</v>
      </c>
      <c r="D2327" s="1">
        <v>2</v>
      </c>
      <c r="E2327" s="1">
        <v>108</v>
      </c>
      <c r="F2327" t="s">
        <v>146</v>
      </c>
      <c r="G2327" s="1">
        <v>1930</v>
      </c>
      <c r="H2327">
        <v>437900</v>
      </c>
      <c r="I2327">
        <v>507400</v>
      </c>
      <c r="J2327" s="2">
        <f>(I2327-H2327)/H2327</f>
        <v>0.15871203471112125</v>
      </c>
    </row>
    <row r="2328" spans="1:10">
      <c r="A2328" s="1">
        <v>5189</v>
      </c>
      <c r="B2328" s="1">
        <v>184</v>
      </c>
      <c r="C2328" t="s">
        <v>38</v>
      </c>
      <c r="D2328" s="1">
        <v>2</v>
      </c>
      <c r="E2328" s="1">
        <v>108</v>
      </c>
      <c r="F2328" t="s">
        <v>146</v>
      </c>
      <c r="G2328" s="1">
        <v>1930</v>
      </c>
      <c r="H2328">
        <v>433300</v>
      </c>
      <c r="I2328">
        <v>502500</v>
      </c>
      <c r="J2328" s="2">
        <f>(I2328-H2328)/H2328</f>
        <v>0.15970459266097392</v>
      </c>
    </row>
    <row r="2329" spans="1:10">
      <c r="A2329" s="1">
        <v>7364</v>
      </c>
      <c r="B2329" s="1">
        <v>189</v>
      </c>
      <c r="C2329" t="s">
        <v>38</v>
      </c>
      <c r="D2329" s="1">
        <v>2</v>
      </c>
      <c r="E2329" s="1">
        <v>101</v>
      </c>
      <c r="F2329" t="s">
        <v>17</v>
      </c>
      <c r="G2329" s="1">
        <v>1900</v>
      </c>
      <c r="H2329">
        <v>475400</v>
      </c>
      <c r="I2329">
        <v>519700</v>
      </c>
      <c r="J2329" s="2">
        <f>(I2329-H2329)/H2329</f>
        <v>9.3184686579722342E-2</v>
      </c>
    </row>
    <row r="2330" spans="1:10">
      <c r="A2330" s="1">
        <v>6361</v>
      </c>
      <c r="B2330" s="1">
        <v>193</v>
      </c>
      <c r="C2330" t="s">
        <v>38</v>
      </c>
      <c r="D2330" s="1">
        <v>2</v>
      </c>
      <c r="E2330" s="1">
        <v>101</v>
      </c>
      <c r="F2330" t="s">
        <v>53</v>
      </c>
      <c r="G2330" s="1">
        <v>1900</v>
      </c>
      <c r="H2330">
        <v>329200</v>
      </c>
      <c r="I2330">
        <v>356200</v>
      </c>
      <c r="J2330" s="2">
        <f>(I2330-H2330)/H2330</f>
        <v>8.2017010935601459E-2</v>
      </c>
    </row>
    <row r="2331" spans="1:10">
      <c r="A2331" s="1">
        <v>5192</v>
      </c>
      <c r="B2331" s="1">
        <v>194</v>
      </c>
      <c r="C2331" t="s">
        <v>38</v>
      </c>
      <c r="D2331" s="1">
        <v>2</v>
      </c>
      <c r="E2331" s="1">
        <v>101</v>
      </c>
      <c r="F2331" t="s">
        <v>17</v>
      </c>
      <c r="G2331" s="1">
        <v>1900</v>
      </c>
      <c r="H2331">
        <v>361100</v>
      </c>
      <c r="I2331">
        <v>392700</v>
      </c>
      <c r="J2331" s="2">
        <f>(I2331-H2331)/H2331</f>
        <v>8.7510384934921068E-2</v>
      </c>
    </row>
    <row r="2332" spans="1:10">
      <c r="A2332" s="1">
        <v>7668</v>
      </c>
      <c r="B2332" s="1">
        <v>197</v>
      </c>
      <c r="C2332" t="s">
        <v>38</v>
      </c>
      <c r="D2332" s="1">
        <v>2</v>
      </c>
      <c r="E2332" s="1">
        <v>101</v>
      </c>
      <c r="F2332" t="s">
        <v>46</v>
      </c>
      <c r="G2332" s="1">
        <v>1900</v>
      </c>
      <c r="H2332">
        <v>321100</v>
      </c>
      <c r="I2332">
        <v>341800</v>
      </c>
      <c r="J2332" s="2">
        <f>(I2332-H2332)/H2332</f>
        <v>6.4465898473995642E-2</v>
      </c>
    </row>
    <row r="2333" spans="1:10">
      <c r="A2333" s="1">
        <v>11064</v>
      </c>
      <c r="B2333" s="1">
        <v>198</v>
      </c>
      <c r="C2333" t="s">
        <v>38</v>
      </c>
      <c r="D2333" s="1">
        <v>2</v>
      </c>
      <c r="E2333" s="1">
        <v>101</v>
      </c>
      <c r="F2333" t="s">
        <v>17</v>
      </c>
      <c r="G2333" s="1">
        <v>1900</v>
      </c>
      <c r="H2333">
        <v>370800</v>
      </c>
      <c r="I2333">
        <v>403600</v>
      </c>
      <c r="J2333" s="2">
        <f>(I2333-H2333)/H2333</f>
        <v>8.8457389428263214E-2</v>
      </c>
    </row>
    <row r="2334" spans="1:10">
      <c r="A2334" s="1">
        <v>7669</v>
      </c>
      <c r="B2334" s="1">
        <v>203</v>
      </c>
      <c r="C2334" t="s">
        <v>38</v>
      </c>
      <c r="D2334" s="1">
        <v>2</v>
      </c>
      <c r="E2334" s="1">
        <v>101</v>
      </c>
      <c r="F2334" t="s">
        <v>17</v>
      </c>
      <c r="G2334" s="1">
        <v>1900</v>
      </c>
      <c r="H2334">
        <v>449200</v>
      </c>
      <c r="I2334">
        <v>452500</v>
      </c>
      <c r="J2334" s="2">
        <f>(I2334-H2334)/H2334</f>
        <v>7.3463935886019594E-3</v>
      </c>
    </row>
    <row r="2335" spans="1:10">
      <c r="A2335" s="1">
        <v>8308</v>
      </c>
      <c r="B2335" s="1">
        <v>204</v>
      </c>
      <c r="C2335" t="s">
        <v>38</v>
      </c>
      <c r="D2335" s="1">
        <v>2</v>
      </c>
      <c r="E2335" s="1">
        <v>101</v>
      </c>
      <c r="F2335" t="s">
        <v>17</v>
      </c>
      <c r="G2335" s="1">
        <v>1919</v>
      </c>
      <c r="H2335">
        <v>361000</v>
      </c>
      <c r="I2335">
        <v>393600</v>
      </c>
      <c r="J2335" s="2">
        <f>(I2335-H2335)/H2335</f>
        <v>9.0304709141274239E-2</v>
      </c>
    </row>
    <row r="2336" spans="1:10">
      <c r="A2336" s="1">
        <v>4632</v>
      </c>
      <c r="B2336" s="1">
        <v>206</v>
      </c>
      <c r="C2336" t="s">
        <v>38</v>
      </c>
      <c r="D2336" s="1">
        <v>2</v>
      </c>
      <c r="E2336" s="1">
        <v>102</v>
      </c>
      <c r="F2336" t="s">
        <v>137</v>
      </c>
      <c r="G2336" s="1">
        <v>1900</v>
      </c>
      <c r="H2336">
        <v>290200</v>
      </c>
      <c r="I2336">
        <v>314900</v>
      </c>
      <c r="J2336" s="2">
        <f>(I2336-H2336)/H2336</f>
        <v>8.5113714679531355E-2</v>
      </c>
    </row>
    <row r="2337" spans="1:10">
      <c r="A2337" s="1">
        <v>8839</v>
      </c>
      <c r="B2337" s="1">
        <v>207</v>
      </c>
      <c r="C2337" t="s">
        <v>38</v>
      </c>
      <c r="D2337" s="1">
        <v>2</v>
      </c>
      <c r="E2337" s="1">
        <v>101</v>
      </c>
      <c r="F2337" t="s">
        <v>17</v>
      </c>
      <c r="G2337" s="1">
        <v>1899</v>
      </c>
      <c r="H2337">
        <v>412900</v>
      </c>
      <c r="I2337">
        <v>448600</v>
      </c>
      <c r="J2337" s="2">
        <f>(I2337-H2337)/H2337</f>
        <v>8.646161298135141E-2</v>
      </c>
    </row>
    <row r="2338" spans="1:10">
      <c r="A2338" s="1">
        <v>5262</v>
      </c>
      <c r="B2338" s="1">
        <v>208</v>
      </c>
      <c r="C2338" t="s">
        <v>38</v>
      </c>
      <c r="D2338" s="1">
        <v>2</v>
      </c>
      <c r="E2338" s="1">
        <v>108</v>
      </c>
      <c r="F2338" t="s">
        <v>146</v>
      </c>
      <c r="G2338" s="1">
        <v>1988</v>
      </c>
      <c r="H2338">
        <v>358600</v>
      </c>
      <c r="I2338">
        <v>341100</v>
      </c>
      <c r="J2338" s="2">
        <f>(I2338-H2338)/H2338</f>
        <v>-4.8800892359174571E-2</v>
      </c>
    </row>
    <row r="2339" spans="1:10">
      <c r="A2339" s="1">
        <v>8885</v>
      </c>
      <c r="B2339" s="1">
        <v>209</v>
      </c>
      <c r="C2339" t="s">
        <v>38</v>
      </c>
      <c r="D2339" s="1">
        <v>2</v>
      </c>
      <c r="E2339" s="1">
        <v>101</v>
      </c>
      <c r="F2339" t="s">
        <v>17</v>
      </c>
      <c r="G2339" s="1">
        <v>1900</v>
      </c>
      <c r="H2339">
        <v>380500</v>
      </c>
      <c r="I2339">
        <v>390500</v>
      </c>
      <c r="J2339" s="2">
        <f>(I2339-H2339)/H2339</f>
        <v>2.6281208935611037E-2</v>
      </c>
    </row>
    <row r="2340" spans="1:10">
      <c r="A2340" s="1">
        <v>5263</v>
      </c>
      <c r="B2340" s="1">
        <v>210</v>
      </c>
      <c r="C2340" t="s">
        <v>38</v>
      </c>
      <c r="D2340" s="1">
        <v>2</v>
      </c>
      <c r="E2340" s="1">
        <v>108</v>
      </c>
      <c r="F2340" t="s">
        <v>146</v>
      </c>
      <c r="G2340" s="1">
        <v>1988</v>
      </c>
      <c r="H2340">
        <v>340700</v>
      </c>
      <c r="I2340">
        <v>324200</v>
      </c>
      <c r="J2340" s="2">
        <f>(I2340-H2340)/H2340</f>
        <v>-4.8429703551511591E-2</v>
      </c>
    </row>
    <row r="2341" spans="1:10">
      <c r="A2341" s="1">
        <v>30758</v>
      </c>
      <c r="B2341" s="1">
        <v>8</v>
      </c>
      <c r="C2341" t="s">
        <v>39</v>
      </c>
      <c r="D2341" s="1">
        <v>2</v>
      </c>
      <c r="E2341" s="1">
        <v>101</v>
      </c>
      <c r="F2341" t="s">
        <v>17</v>
      </c>
      <c r="G2341" s="1">
        <v>1993</v>
      </c>
      <c r="H2341">
        <v>581600</v>
      </c>
      <c r="I2341">
        <v>647100</v>
      </c>
      <c r="J2341" s="2">
        <f>(I2341-H2341)/H2341</f>
        <v>0.11262035763411279</v>
      </c>
    </row>
    <row r="2342" spans="1:10">
      <c r="A2342" s="1">
        <v>30759</v>
      </c>
      <c r="B2342" s="1">
        <v>14</v>
      </c>
      <c r="C2342" t="s">
        <v>39</v>
      </c>
      <c r="D2342" s="1">
        <v>2</v>
      </c>
      <c r="E2342" s="1">
        <v>101</v>
      </c>
      <c r="F2342" t="s">
        <v>17</v>
      </c>
      <c r="G2342" s="1">
        <v>1910</v>
      </c>
      <c r="H2342">
        <v>554300</v>
      </c>
      <c r="I2342">
        <v>609100</v>
      </c>
      <c r="J2342" s="2">
        <f>(I2342-H2342)/H2342</f>
        <v>9.8863431354861989E-2</v>
      </c>
    </row>
    <row r="2343" spans="1:10">
      <c r="A2343" s="1">
        <v>23978</v>
      </c>
      <c r="B2343" s="1">
        <v>15</v>
      </c>
      <c r="C2343" t="s">
        <v>39</v>
      </c>
      <c r="D2343" s="1">
        <v>2</v>
      </c>
      <c r="E2343" s="1">
        <v>101</v>
      </c>
      <c r="F2343" t="s">
        <v>17</v>
      </c>
      <c r="G2343" s="1">
        <v>1920</v>
      </c>
      <c r="H2343">
        <v>635200</v>
      </c>
      <c r="I2343">
        <v>673700</v>
      </c>
      <c r="J2343" s="2">
        <f>(I2343-H2343)/H2343</f>
        <v>6.061083123425693E-2</v>
      </c>
    </row>
    <row r="2344" spans="1:10">
      <c r="A2344" s="1">
        <v>22628</v>
      </c>
      <c r="B2344" s="1">
        <v>20</v>
      </c>
      <c r="C2344" t="s">
        <v>39</v>
      </c>
      <c r="D2344" s="1">
        <v>2</v>
      </c>
      <c r="E2344" s="1">
        <v>101</v>
      </c>
      <c r="F2344" t="s">
        <v>17</v>
      </c>
      <c r="G2344" s="1">
        <v>1910</v>
      </c>
      <c r="H2344">
        <v>534600</v>
      </c>
      <c r="I2344">
        <v>605300</v>
      </c>
      <c r="J2344" s="2">
        <f>(I2344-H2344)/H2344</f>
        <v>0.13224841002618781</v>
      </c>
    </row>
    <row r="2345" spans="1:10">
      <c r="A2345" s="1">
        <v>29310</v>
      </c>
      <c r="B2345" s="1">
        <v>30</v>
      </c>
      <c r="C2345" t="s">
        <v>39</v>
      </c>
      <c r="D2345" s="1">
        <v>2</v>
      </c>
      <c r="E2345" s="1">
        <v>101</v>
      </c>
      <c r="F2345" t="s">
        <v>17</v>
      </c>
      <c r="G2345" s="1">
        <v>1920</v>
      </c>
      <c r="H2345">
        <v>609900</v>
      </c>
      <c r="I2345">
        <v>681800</v>
      </c>
      <c r="J2345" s="2">
        <f>(I2345-H2345)/H2345</f>
        <v>0.11788817838989998</v>
      </c>
    </row>
    <row r="2346" spans="1:10">
      <c r="A2346" s="1">
        <v>10336</v>
      </c>
      <c r="B2346" s="1">
        <v>35</v>
      </c>
      <c r="C2346" t="s">
        <v>39</v>
      </c>
      <c r="D2346" s="1">
        <v>2</v>
      </c>
      <c r="E2346" s="1">
        <v>101</v>
      </c>
      <c r="F2346" t="s">
        <v>17</v>
      </c>
      <c r="G2346" s="1">
        <v>1920</v>
      </c>
      <c r="H2346">
        <v>467100</v>
      </c>
      <c r="I2346">
        <v>705600</v>
      </c>
      <c r="J2346" s="2">
        <f>(I2346-H2346)/H2346</f>
        <v>0.51059730250481694</v>
      </c>
    </row>
    <row r="2347" spans="1:10">
      <c r="A2347" s="1">
        <v>22590</v>
      </c>
      <c r="B2347" s="1">
        <v>38</v>
      </c>
      <c r="C2347" t="s">
        <v>39</v>
      </c>
      <c r="D2347" s="1">
        <v>2</v>
      </c>
      <c r="E2347" s="1">
        <v>101</v>
      </c>
      <c r="F2347" t="s">
        <v>17</v>
      </c>
      <c r="G2347" s="1">
        <v>1921</v>
      </c>
      <c r="H2347">
        <v>607600</v>
      </c>
      <c r="I2347">
        <v>675200</v>
      </c>
      <c r="J2347" s="2">
        <f>(I2347-H2347)/H2347</f>
        <v>0.11125740618828177</v>
      </c>
    </row>
    <row r="2348" spans="1:10">
      <c r="A2348" s="1">
        <v>29405</v>
      </c>
      <c r="B2348" s="1">
        <v>52</v>
      </c>
      <c r="C2348" t="s">
        <v>39</v>
      </c>
      <c r="D2348" s="1">
        <v>2</v>
      </c>
      <c r="E2348" s="1">
        <v>101</v>
      </c>
      <c r="F2348" t="s">
        <v>17</v>
      </c>
      <c r="G2348" s="1">
        <v>1919</v>
      </c>
      <c r="H2348">
        <v>552000</v>
      </c>
      <c r="I2348">
        <v>608200</v>
      </c>
      <c r="J2348" s="2">
        <f>(I2348-H2348)/H2348</f>
        <v>0.10181159420289855</v>
      </c>
    </row>
    <row r="2349" spans="1:10">
      <c r="A2349" s="1">
        <v>27668</v>
      </c>
      <c r="B2349" s="1">
        <v>59</v>
      </c>
      <c r="C2349" t="s">
        <v>39</v>
      </c>
      <c r="D2349" s="1">
        <v>2</v>
      </c>
      <c r="E2349" s="1">
        <v>101</v>
      </c>
      <c r="F2349" t="s">
        <v>17</v>
      </c>
      <c r="G2349" s="1">
        <v>1920</v>
      </c>
      <c r="H2349">
        <v>458200</v>
      </c>
      <c r="I2349">
        <v>516000</v>
      </c>
      <c r="J2349" s="2">
        <f>(I2349-H2349)/H2349</f>
        <v>0.12614578786556088</v>
      </c>
    </row>
    <row r="2350" spans="1:10">
      <c r="A2350" s="1">
        <v>25469</v>
      </c>
      <c r="B2350" s="1">
        <v>67</v>
      </c>
      <c r="C2350" t="s">
        <v>39</v>
      </c>
      <c r="D2350" s="1">
        <v>2</v>
      </c>
      <c r="E2350" s="1">
        <v>101</v>
      </c>
      <c r="F2350" t="s">
        <v>17</v>
      </c>
      <c r="G2350" s="1">
        <v>1930</v>
      </c>
      <c r="H2350">
        <v>398000</v>
      </c>
      <c r="I2350">
        <v>439700</v>
      </c>
      <c r="J2350" s="2">
        <f>(I2350-H2350)/H2350</f>
        <v>0.10477386934673368</v>
      </c>
    </row>
    <row r="2351" spans="1:10">
      <c r="A2351" s="1">
        <v>25468</v>
      </c>
      <c r="B2351" s="1">
        <v>75</v>
      </c>
      <c r="C2351" t="s">
        <v>39</v>
      </c>
      <c r="D2351" s="1">
        <v>2</v>
      </c>
      <c r="E2351" s="1">
        <v>101</v>
      </c>
      <c r="F2351" t="s">
        <v>17</v>
      </c>
      <c r="G2351" s="1">
        <v>1920</v>
      </c>
      <c r="H2351">
        <v>405300</v>
      </c>
      <c r="I2351">
        <v>456600</v>
      </c>
      <c r="J2351" s="2">
        <f>(I2351-H2351)/H2351</f>
        <v>0.12657290895632864</v>
      </c>
    </row>
    <row r="2352" spans="1:10">
      <c r="A2352" s="1">
        <v>20071</v>
      </c>
      <c r="B2352" s="1">
        <v>79</v>
      </c>
      <c r="C2352" t="s">
        <v>39</v>
      </c>
      <c r="D2352" s="1">
        <v>2</v>
      </c>
      <c r="E2352" s="1">
        <v>101</v>
      </c>
      <c r="F2352" t="s">
        <v>17</v>
      </c>
      <c r="G2352" s="1">
        <v>1920</v>
      </c>
      <c r="H2352">
        <v>358700</v>
      </c>
      <c r="I2352">
        <v>399400</v>
      </c>
      <c r="J2352" s="2">
        <f>(I2352-H2352)/H2352</f>
        <v>0.11346529132980206</v>
      </c>
    </row>
    <row r="2353" spans="1:10">
      <c r="A2353" s="1">
        <v>20025</v>
      </c>
      <c r="B2353" s="1">
        <v>80</v>
      </c>
      <c r="C2353" t="s">
        <v>39</v>
      </c>
      <c r="D2353" s="1">
        <v>2</v>
      </c>
      <c r="E2353" s="1">
        <v>101</v>
      </c>
      <c r="F2353" t="s">
        <v>45</v>
      </c>
      <c r="G2353" s="1">
        <v>1954</v>
      </c>
      <c r="H2353">
        <v>578600</v>
      </c>
      <c r="I2353">
        <v>629800</v>
      </c>
      <c r="J2353" s="2">
        <f>(I2353-H2353)/H2353</f>
        <v>8.8489457310750086E-2</v>
      </c>
    </row>
    <row r="2354" spans="1:10">
      <c r="A2354" s="1">
        <v>20070</v>
      </c>
      <c r="B2354" s="1">
        <v>87</v>
      </c>
      <c r="C2354" t="s">
        <v>39</v>
      </c>
      <c r="D2354" s="1">
        <v>2</v>
      </c>
      <c r="E2354" s="1">
        <v>101</v>
      </c>
      <c r="F2354" t="s">
        <v>17</v>
      </c>
      <c r="G2354" s="1">
        <v>1920</v>
      </c>
      <c r="H2354">
        <v>412200</v>
      </c>
      <c r="I2354">
        <v>457100</v>
      </c>
      <c r="J2354" s="2">
        <f>(I2354-H2354)/H2354</f>
        <v>0.108927704997574</v>
      </c>
    </row>
    <row r="2355" spans="1:10">
      <c r="A2355" s="1">
        <v>24114</v>
      </c>
      <c r="B2355" s="1">
        <v>90</v>
      </c>
      <c r="C2355" t="s">
        <v>39</v>
      </c>
      <c r="D2355" s="1">
        <v>2</v>
      </c>
      <c r="E2355" s="1">
        <v>101</v>
      </c>
      <c r="F2355" t="s">
        <v>45</v>
      </c>
      <c r="G2355" s="1">
        <v>1954</v>
      </c>
      <c r="H2355">
        <v>515600</v>
      </c>
      <c r="I2355">
        <v>586100</v>
      </c>
      <c r="J2355" s="2">
        <f>(I2355-H2355)/H2355</f>
        <v>0.13673390224980606</v>
      </c>
    </row>
    <row r="2356" spans="1:10">
      <c r="A2356" s="1">
        <v>5578</v>
      </c>
      <c r="B2356" s="1">
        <v>99</v>
      </c>
      <c r="C2356" t="s">
        <v>39</v>
      </c>
      <c r="D2356" s="1">
        <v>2</v>
      </c>
      <c r="E2356" s="1">
        <v>101</v>
      </c>
      <c r="F2356" t="s">
        <v>17</v>
      </c>
      <c r="G2356" s="1">
        <v>1930</v>
      </c>
      <c r="H2356">
        <v>370400</v>
      </c>
      <c r="I2356">
        <v>413100</v>
      </c>
      <c r="J2356" s="2">
        <f>(I2356-H2356)/H2356</f>
        <v>0.11528077753779697</v>
      </c>
    </row>
    <row r="2357" spans="1:10">
      <c r="A2357" s="1">
        <v>8637</v>
      </c>
      <c r="B2357" s="1">
        <v>100</v>
      </c>
      <c r="C2357" t="s">
        <v>39</v>
      </c>
      <c r="D2357" s="1">
        <v>2</v>
      </c>
      <c r="E2357" s="1">
        <v>101</v>
      </c>
      <c r="F2357" t="s">
        <v>17</v>
      </c>
      <c r="G2357" s="1">
        <v>1959</v>
      </c>
      <c r="H2357">
        <v>387100</v>
      </c>
      <c r="I2357">
        <v>409900</v>
      </c>
      <c r="J2357" s="2">
        <f>(I2357-H2357)/H2357</f>
        <v>5.8899509170756911E-2</v>
      </c>
    </row>
    <row r="2358" spans="1:10">
      <c r="A2358" s="1">
        <v>11850</v>
      </c>
      <c r="B2358" s="1">
        <v>111</v>
      </c>
      <c r="C2358" t="s">
        <v>39</v>
      </c>
      <c r="D2358" s="1">
        <v>2</v>
      </c>
      <c r="E2358" s="1">
        <v>101</v>
      </c>
      <c r="F2358" t="s">
        <v>17</v>
      </c>
      <c r="G2358" s="1">
        <v>1930</v>
      </c>
      <c r="H2358">
        <v>407400</v>
      </c>
      <c r="I2358">
        <v>457800</v>
      </c>
      <c r="J2358" s="2">
        <f>(I2358-H2358)/H2358</f>
        <v>0.12371134020618557</v>
      </c>
    </row>
    <row r="2359" spans="1:10">
      <c r="A2359" s="1">
        <v>6467</v>
      </c>
      <c r="B2359" s="1">
        <v>114</v>
      </c>
      <c r="C2359" t="s">
        <v>39</v>
      </c>
      <c r="D2359" s="1">
        <v>2</v>
      </c>
      <c r="E2359" s="1">
        <v>101</v>
      </c>
      <c r="F2359" t="s">
        <v>17</v>
      </c>
      <c r="G2359" s="1">
        <v>1925</v>
      </c>
      <c r="H2359">
        <v>391300</v>
      </c>
      <c r="I2359">
        <v>434700</v>
      </c>
      <c r="J2359" s="2">
        <f>(I2359-H2359)/H2359</f>
        <v>0.11091234347048301</v>
      </c>
    </row>
    <row r="2360" spans="1:10">
      <c r="A2360" s="1">
        <v>11123</v>
      </c>
      <c r="B2360" s="1">
        <v>115</v>
      </c>
      <c r="C2360" t="s">
        <v>39</v>
      </c>
      <c r="D2360" s="1">
        <v>2</v>
      </c>
      <c r="E2360" s="1">
        <v>101</v>
      </c>
      <c r="F2360" t="s">
        <v>17</v>
      </c>
      <c r="G2360" s="1">
        <v>1930</v>
      </c>
      <c r="H2360">
        <v>353800</v>
      </c>
      <c r="I2360">
        <v>393900</v>
      </c>
      <c r="J2360" s="2">
        <f>(I2360-H2360)/H2360</f>
        <v>0.11334087054833239</v>
      </c>
    </row>
    <row r="2361" spans="1:10">
      <c r="A2361" s="1">
        <v>11066</v>
      </c>
      <c r="B2361" s="1">
        <v>116</v>
      </c>
      <c r="C2361" t="s">
        <v>39</v>
      </c>
      <c r="D2361" s="1">
        <v>2</v>
      </c>
      <c r="E2361" s="1">
        <v>101</v>
      </c>
      <c r="F2361" t="s">
        <v>17</v>
      </c>
      <c r="G2361" s="1">
        <v>1910</v>
      </c>
      <c r="H2361">
        <v>347700</v>
      </c>
      <c r="I2361">
        <v>387900</v>
      </c>
      <c r="J2361" s="2">
        <f>(I2361-H2361)/H2361</f>
        <v>0.11561691113028473</v>
      </c>
    </row>
    <row r="2362" spans="1:10">
      <c r="A2362" s="1">
        <v>11829</v>
      </c>
      <c r="B2362" s="1">
        <v>119</v>
      </c>
      <c r="C2362" t="s">
        <v>39</v>
      </c>
      <c r="D2362" s="1">
        <v>2</v>
      </c>
      <c r="E2362" s="1">
        <v>101</v>
      </c>
      <c r="F2362" t="s">
        <v>17</v>
      </c>
      <c r="G2362" s="1">
        <v>1930</v>
      </c>
      <c r="H2362">
        <v>392800</v>
      </c>
      <c r="I2362">
        <v>439700</v>
      </c>
      <c r="J2362" s="2">
        <f>(I2362-H2362)/H2362</f>
        <v>0.11939918533604887</v>
      </c>
    </row>
    <row r="2363" spans="1:10">
      <c r="A2363" s="1">
        <v>5303</v>
      </c>
      <c r="B2363" s="1">
        <v>122</v>
      </c>
      <c r="C2363" t="s">
        <v>39</v>
      </c>
      <c r="D2363" s="1">
        <v>2</v>
      </c>
      <c r="E2363" s="1">
        <v>101</v>
      </c>
      <c r="F2363" t="s">
        <v>17</v>
      </c>
      <c r="G2363" s="1">
        <v>1910</v>
      </c>
      <c r="H2363">
        <v>491800</v>
      </c>
      <c r="I2363">
        <v>527500</v>
      </c>
      <c r="J2363" s="2">
        <f>(I2363-H2363)/H2363</f>
        <v>7.2590483936559577E-2</v>
      </c>
    </row>
    <row r="2364" spans="1:10">
      <c r="A2364" s="1">
        <v>12337</v>
      </c>
      <c r="B2364" s="1">
        <v>123</v>
      </c>
      <c r="C2364" t="s">
        <v>39</v>
      </c>
      <c r="D2364" s="1">
        <v>2</v>
      </c>
      <c r="E2364" s="1">
        <v>101</v>
      </c>
      <c r="F2364" t="s">
        <v>17</v>
      </c>
      <c r="G2364" s="1">
        <v>1930</v>
      </c>
      <c r="H2364">
        <v>417400</v>
      </c>
      <c r="I2364">
        <v>462800</v>
      </c>
      <c r="J2364" s="2">
        <f>(I2364-H2364)/H2364</f>
        <v>0.10876856732151413</v>
      </c>
    </row>
    <row r="2365" spans="1:10">
      <c r="A2365" s="1">
        <v>12339</v>
      </c>
      <c r="B2365" s="1">
        <v>129</v>
      </c>
      <c r="C2365" t="s">
        <v>39</v>
      </c>
      <c r="D2365" s="1">
        <v>2</v>
      </c>
      <c r="E2365" s="1">
        <v>101</v>
      </c>
      <c r="F2365" t="s">
        <v>17</v>
      </c>
      <c r="G2365" s="1">
        <v>1925</v>
      </c>
      <c r="H2365">
        <v>378400</v>
      </c>
      <c r="I2365">
        <v>388300</v>
      </c>
      <c r="J2365" s="2">
        <f>(I2365-H2365)/H2365</f>
        <v>2.616279069767442E-2</v>
      </c>
    </row>
    <row r="2366" spans="1:10">
      <c r="A2366" s="1">
        <v>3867</v>
      </c>
      <c r="B2366" s="1">
        <v>130</v>
      </c>
      <c r="C2366" t="s">
        <v>39</v>
      </c>
      <c r="D2366" s="1">
        <v>2</v>
      </c>
      <c r="E2366" s="1">
        <v>101</v>
      </c>
      <c r="F2366" t="s">
        <v>45</v>
      </c>
      <c r="G2366" s="1">
        <v>1930</v>
      </c>
      <c r="H2366">
        <v>663300</v>
      </c>
      <c r="I2366">
        <v>707200</v>
      </c>
      <c r="J2366" s="2">
        <f>(I2366-H2366)/H2366</f>
        <v>6.6184230363334845E-2</v>
      </c>
    </row>
    <row r="2367" spans="1:10">
      <c r="A2367" s="1">
        <v>12340</v>
      </c>
      <c r="B2367" s="1">
        <v>133</v>
      </c>
      <c r="C2367" t="s">
        <v>39</v>
      </c>
      <c r="D2367" s="1">
        <v>2</v>
      </c>
      <c r="E2367" s="1">
        <v>100</v>
      </c>
      <c r="F2367" t="s">
        <v>12</v>
      </c>
      <c r="G2367" s="1">
        <v>0</v>
      </c>
      <c r="H2367">
        <v>18600</v>
      </c>
      <c r="I2367">
        <v>20000</v>
      </c>
      <c r="J2367" s="2">
        <f>(I2367-H2367)/H2367</f>
        <v>7.5268817204301078E-2</v>
      </c>
    </row>
    <row r="2368" spans="1:10">
      <c r="A2368" s="1">
        <v>10430</v>
      </c>
      <c r="B2368" s="1">
        <v>150</v>
      </c>
      <c r="C2368" t="s">
        <v>39</v>
      </c>
      <c r="D2368" s="1">
        <v>2</v>
      </c>
      <c r="E2368" s="1">
        <v>101</v>
      </c>
      <c r="F2368" t="s">
        <v>17</v>
      </c>
      <c r="G2368" s="1">
        <v>1928</v>
      </c>
      <c r="H2368">
        <v>593700</v>
      </c>
      <c r="I2368">
        <v>623200</v>
      </c>
      <c r="J2368" s="2">
        <f>(I2368-H2368)/H2368</f>
        <v>4.9688394812194711E-2</v>
      </c>
    </row>
    <row r="2369" spans="1:10">
      <c r="A2369" s="1">
        <v>12160</v>
      </c>
      <c r="B2369" s="1">
        <v>175</v>
      </c>
      <c r="C2369" t="s">
        <v>39</v>
      </c>
      <c r="D2369" s="1">
        <v>2</v>
      </c>
      <c r="E2369" s="1">
        <v>101</v>
      </c>
      <c r="F2369" t="s">
        <v>17</v>
      </c>
      <c r="G2369" s="1">
        <v>1910</v>
      </c>
      <c r="H2369">
        <v>1168400</v>
      </c>
      <c r="I2369">
        <v>1130400</v>
      </c>
      <c r="J2369" s="2">
        <f>(I2369-H2369)/H2369</f>
        <v>-3.2523108524477921E-2</v>
      </c>
    </row>
    <row r="2370" spans="1:10">
      <c r="A2370" s="1">
        <v>43437</v>
      </c>
      <c r="B2370" s="1">
        <v>184</v>
      </c>
      <c r="C2370" t="s">
        <v>39</v>
      </c>
      <c r="D2370" s="1">
        <v>2</v>
      </c>
      <c r="E2370" s="1">
        <v>101</v>
      </c>
      <c r="F2370" t="s">
        <v>45</v>
      </c>
      <c r="G2370" s="1">
        <v>1895</v>
      </c>
      <c r="H2370">
        <v>1583900</v>
      </c>
      <c r="I2370">
        <v>1637600</v>
      </c>
      <c r="J2370" s="2">
        <f>(I2370-H2370)/H2370</f>
        <v>3.3903655533808953E-2</v>
      </c>
    </row>
    <row r="2371" spans="1:10">
      <c r="A2371" s="1">
        <v>11917</v>
      </c>
      <c r="B2371" s="1">
        <v>186</v>
      </c>
      <c r="C2371" t="s">
        <v>39</v>
      </c>
      <c r="D2371" s="1">
        <v>2</v>
      </c>
      <c r="E2371" s="1">
        <v>101</v>
      </c>
      <c r="F2371" t="s">
        <v>45</v>
      </c>
      <c r="G2371" s="1">
        <v>1920</v>
      </c>
      <c r="H2371">
        <v>644100</v>
      </c>
      <c r="I2371">
        <v>701300</v>
      </c>
      <c r="J2371" s="2">
        <f>(I2371-H2371)/H2371</f>
        <v>8.8806086011488899E-2</v>
      </c>
    </row>
    <row r="2372" spans="1:10">
      <c r="A2372" s="1">
        <v>782</v>
      </c>
      <c r="B2372" s="1">
        <v>190</v>
      </c>
      <c r="C2372" t="s">
        <v>39</v>
      </c>
      <c r="D2372" s="1">
        <v>2</v>
      </c>
      <c r="E2372" s="1">
        <v>101</v>
      </c>
      <c r="F2372" t="s">
        <v>17</v>
      </c>
      <c r="G2372" s="1">
        <v>1900</v>
      </c>
      <c r="H2372">
        <v>621100</v>
      </c>
      <c r="I2372">
        <v>657900</v>
      </c>
      <c r="J2372" s="2">
        <f>(I2372-H2372)/H2372</f>
        <v>5.9249718241829015E-2</v>
      </c>
    </row>
    <row r="2373" spans="1:10">
      <c r="A2373" s="1">
        <v>5288</v>
      </c>
      <c r="B2373" s="1">
        <v>5</v>
      </c>
      <c r="C2373" t="s">
        <v>130</v>
      </c>
      <c r="D2373" s="1">
        <v>2</v>
      </c>
      <c r="E2373" s="1">
        <v>102</v>
      </c>
      <c r="F2373" t="s">
        <v>137</v>
      </c>
      <c r="G2373" s="1">
        <v>1900</v>
      </c>
      <c r="H2373">
        <v>353200</v>
      </c>
      <c r="I2373">
        <v>405400</v>
      </c>
      <c r="J2373" s="2">
        <f>(I2373-H2373)/H2373</f>
        <v>0.1477916194790487</v>
      </c>
    </row>
    <row r="2374" spans="1:10">
      <c r="A2374" s="1">
        <v>6362</v>
      </c>
      <c r="B2374" s="1">
        <v>6</v>
      </c>
      <c r="C2374" t="s">
        <v>130</v>
      </c>
      <c r="D2374" s="1">
        <v>2</v>
      </c>
      <c r="E2374" s="1">
        <v>101</v>
      </c>
      <c r="F2374" t="s">
        <v>17</v>
      </c>
      <c r="G2374" s="1">
        <v>1892</v>
      </c>
      <c r="H2374">
        <v>457300</v>
      </c>
      <c r="I2374">
        <v>492700</v>
      </c>
      <c r="J2374" s="2">
        <f>(I2374-H2374)/H2374</f>
        <v>7.7410890006560248E-2</v>
      </c>
    </row>
    <row r="2375" spans="1:10">
      <c r="A2375" s="1">
        <v>11233</v>
      </c>
      <c r="B2375" s="1">
        <v>9</v>
      </c>
      <c r="C2375" t="s">
        <v>130</v>
      </c>
      <c r="D2375" s="1">
        <v>2</v>
      </c>
      <c r="E2375" s="1">
        <v>103</v>
      </c>
      <c r="F2375" t="s">
        <v>81</v>
      </c>
      <c r="G2375" s="1">
        <v>1900</v>
      </c>
      <c r="H2375">
        <v>319900</v>
      </c>
      <c r="I2375">
        <v>357700</v>
      </c>
      <c r="J2375" s="2">
        <f>(I2375-H2375)/H2375</f>
        <v>0.11816192560175055</v>
      </c>
    </row>
    <row r="2376" spans="1:10">
      <c r="A2376" s="1">
        <v>7310</v>
      </c>
      <c r="B2376" s="1">
        <v>72</v>
      </c>
      <c r="C2376" t="s">
        <v>144</v>
      </c>
      <c r="D2376" s="1">
        <v>2</v>
      </c>
      <c r="E2376" s="1">
        <v>104</v>
      </c>
      <c r="F2376" t="s">
        <v>45</v>
      </c>
      <c r="G2376" s="1">
        <v>1840</v>
      </c>
      <c r="H2376">
        <v>1570800</v>
      </c>
      <c r="I2376">
        <v>1818000</v>
      </c>
      <c r="J2376" s="2">
        <f>(I2376-H2376)/H2376</f>
        <v>0.1573720397249809</v>
      </c>
    </row>
    <row r="2377" spans="1:10">
      <c r="A2377" s="1">
        <v>6562</v>
      </c>
      <c r="B2377" s="1">
        <v>242</v>
      </c>
      <c r="C2377" t="s">
        <v>40</v>
      </c>
      <c r="D2377" s="1">
        <v>2</v>
      </c>
      <c r="E2377" s="1">
        <v>108</v>
      </c>
      <c r="F2377" t="s">
        <v>146</v>
      </c>
      <c r="G2377" s="1">
        <v>1900</v>
      </c>
      <c r="H2377">
        <v>179600</v>
      </c>
      <c r="I2377">
        <v>189700</v>
      </c>
      <c r="J2377" s="2">
        <f>(I2377-H2377)/H2377</f>
        <v>5.623608017817372E-2</v>
      </c>
    </row>
    <row r="2378" spans="1:10">
      <c r="A2378" s="1">
        <v>6561</v>
      </c>
      <c r="B2378" s="1">
        <v>242</v>
      </c>
      <c r="C2378" t="s">
        <v>40</v>
      </c>
      <c r="D2378" s="1">
        <v>2</v>
      </c>
      <c r="E2378" s="1">
        <v>108</v>
      </c>
      <c r="F2378" t="s">
        <v>146</v>
      </c>
      <c r="G2378" s="1">
        <v>1900</v>
      </c>
      <c r="H2378">
        <v>189100</v>
      </c>
      <c r="I2378">
        <v>199600</v>
      </c>
      <c r="J2378" s="2">
        <f>(I2378-H2378)/H2378</f>
        <v>5.5526176626123747E-2</v>
      </c>
    </row>
    <row r="2379" spans="1:10">
      <c r="A2379" s="1">
        <v>6477</v>
      </c>
      <c r="B2379" s="1">
        <v>242</v>
      </c>
      <c r="C2379" t="s">
        <v>40</v>
      </c>
      <c r="D2379" s="1">
        <v>2</v>
      </c>
      <c r="E2379" s="1">
        <v>108</v>
      </c>
      <c r="F2379" t="s">
        <v>146</v>
      </c>
      <c r="G2379" s="1">
        <v>1900</v>
      </c>
      <c r="H2379">
        <v>202300</v>
      </c>
      <c r="I2379">
        <v>213600</v>
      </c>
      <c r="J2379" s="2">
        <f>(I2379-H2379)/H2379</f>
        <v>5.5857637172516066E-2</v>
      </c>
    </row>
    <row r="2380" spans="1:10">
      <c r="A2380" s="1">
        <v>6476</v>
      </c>
      <c r="B2380" s="1">
        <v>242</v>
      </c>
      <c r="C2380" t="s">
        <v>40</v>
      </c>
      <c r="D2380" s="1">
        <v>2</v>
      </c>
      <c r="E2380" s="1">
        <v>108</v>
      </c>
      <c r="F2380" t="s">
        <v>146</v>
      </c>
      <c r="G2380" s="1">
        <v>1900</v>
      </c>
      <c r="H2380">
        <v>234100</v>
      </c>
      <c r="I2380">
        <v>247300</v>
      </c>
      <c r="J2380" s="2">
        <f>(I2380-H2380)/H2380</f>
        <v>5.6386159760785988E-2</v>
      </c>
    </row>
    <row r="2381" spans="1:10">
      <c r="A2381" s="1">
        <v>6478</v>
      </c>
      <c r="B2381" s="1">
        <v>242</v>
      </c>
      <c r="C2381" t="s">
        <v>40</v>
      </c>
      <c r="D2381" s="1">
        <v>2</v>
      </c>
      <c r="E2381" s="1">
        <v>108</v>
      </c>
      <c r="F2381" t="s">
        <v>146</v>
      </c>
      <c r="G2381" s="1">
        <v>1900</v>
      </c>
      <c r="H2381">
        <v>239100</v>
      </c>
      <c r="I2381">
        <v>252500</v>
      </c>
      <c r="J2381" s="2">
        <f>(I2381-H2381)/H2381</f>
        <v>5.6043496445002089E-2</v>
      </c>
    </row>
    <row r="2382" spans="1:10">
      <c r="A2382" s="1">
        <v>38913</v>
      </c>
      <c r="B2382" s="1">
        <v>259</v>
      </c>
      <c r="C2382" t="s">
        <v>40</v>
      </c>
      <c r="D2382" s="1">
        <v>2</v>
      </c>
      <c r="E2382" s="1">
        <v>101</v>
      </c>
      <c r="F2382" t="s">
        <v>17</v>
      </c>
      <c r="G2382" s="1">
        <v>1910</v>
      </c>
      <c r="H2382">
        <v>851200</v>
      </c>
      <c r="I2382">
        <v>933100</v>
      </c>
      <c r="J2382" s="2">
        <f>(I2382-H2382)/H2382</f>
        <v>9.6217105263157895E-2</v>
      </c>
    </row>
    <row r="2383" spans="1:10">
      <c r="A2383" s="1">
        <v>38330</v>
      </c>
      <c r="B2383" s="1">
        <v>275</v>
      </c>
      <c r="C2383" t="s">
        <v>40</v>
      </c>
      <c r="D2383" s="1">
        <v>2</v>
      </c>
      <c r="E2383" s="1">
        <v>101</v>
      </c>
      <c r="F2383" t="s">
        <v>17</v>
      </c>
      <c r="G2383" s="1">
        <v>2004</v>
      </c>
      <c r="H2383">
        <v>890500</v>
      </c>
      <c r="I2383">
        <v>937900</v>
      </c>
      <c r="J2383" s="2">
        <f>(I2383-H2383)/H2383</f>
        <v>5.3228523301515999E-2</v>
      </c>
    </row>
    <row r="2384" spans="1:10">
      <c r="A2384" s="1">
        <v>10191</v>
      </c>
      <c r="B2384" s="1">
        <v>282</v>
      </c>
      <c r="C2384" t="s">
        <v>40</v>
      </c>
      <c r="D2384" s="1">
        <v>2</v>
      </c>
      <c r="E2384" s="1">
        <v>108</v>
      </c>
      <c r="F2384" t="s">
        <v>146</v>
      </c>
      <c r="G2384" s="1">
        <v>1902</v>
      </c>
      <c r="H2384">
        <v>412500</v>
      </c>
      <c r="I2384">
        <v>435500</v>
      </c>
      <c r="J2384" s="2">
        <f>(I2384-H2384)/H2384</f>
        <v>5.5757575757575756E-2</v>
      </c>
    </row>
    <row r="2385" spans="1:10">
      <c r="A2385" s="1">
        <v>5070</v>
      </c>
      <c r="B2385" s="1">
        <v>282</v>
      </c>
      <c r="C2385" t="s">
        <v>40</v>
      </c>
      <c r="D2385" s="1">
        <v>2</v>
      </c>
      <c r="E2385" s="1">
        <v>108</v>
      </c>
      <c r="F2385" t="s">
        <v>146</v>
      </c>
      <c r="G2385" s="1">
        <v>1902</v>
      </c>
      <c r="H2385">
        <v>420000</v>
      </c>
      <c r="I2385">
        <v>443500</v>
      </c>
      <c r="J2385" s="2">
        <f>(I2385-H2385)/H2385</f>
        <v>5.5952380952380955E-2</v>
      </c>
    </row>
    <row r="2386" spans="1:10">
      <c r="A2386" s="1">
        <v>6351</v>
      </c>
      <c r="B2386" s="1">
        <v>283</v>
      </c>
      <c r="C2386" t="s">
        <v>40</v>
      </c>
      <c r="D2386" s="1">
        <v>2</v>
      </c>
      <c r="E2386" s="1">
        <v>101</v>
      </c>
      <c r="F2386" t="s">
        <v>17</v>
      </c>
      <c r="G2386" s="1">
        <v>1910</v>
      </c>
      <c r="H2386">
        <v>639600</v>
      </c>
      <c r="I2386">
        <v>686200</v>
      </c>
      <c r="J2386" s="2">
        <f>(I2386-H2386)/H2386</f>
        <v>7.2858036272670415E-2</v>
      </c>
    </row>
    <row r="2387" spans="1:10">
      <c r="A2387" s="1">
        <v>7355</v>
      </c>
      <c r="B2387" s="1">
        <v>289</v>
      </c>
      <c r="C2387" t="s">
        <v>40</v>
      </c>
      <c r="D2387" s="1">
        <v>2</v>
      </c>
      <c r="E2387" s="1">
        <v>101</v>
      </c>
      <c r="F2387" t="s">
        <v>17</v>
      </c>
      <c r="G2387" s="1">
        <v>1900</v>
      </c>
      <c r="H2387">
        <v>459100</v>
      </c>
      <c r="I2387">
        <v>548500</v>
      </c>
      <c r="J2387" s="2">
        <f>(I2387-H2387)/H2387</f>
        <v>0.19472881725114355</v>
      </c>
    </row>
    <row r="2388" spans="1:10">
      <c r="A2388" s="1">
        <v>11028</v>
      </c>
      <c r="B2388" s="1">
        <v>292</v>
      </c>
      <c r="C2388" t="s">
        <v>40</v>
      </c>
      <c r="D2388" s="1">
        <v>2</v>
      </c>
      <c r="E2388" s="1">
        <v>101</v>
      </c>
      <c r="F2388" t="s">
        <v>48</v>
      </c>
      <c r="G2388" s="1">
        <v>1878</v>
      </c>
      <c r="H2388">
        <v>479400</v>
      </c>
      <c r="I2388">
        <v>478700</v>
      </c>
      <c r="J2388" s="2">
        <f>(I2388-H2388)/H2388</f>
        <v>-1.4601585314977055E-3</v>
      </c>
    </row>
    <row r="2389" spans="1:10">
      <c r="A2389" s="1">
        <v>11274</v>
      </c>
      <c r="B2389" s="1">
        <v>294</v>
      </c>
      <c r="C2389" t="s">
        <v>40</v>
      </c>
      <c r="D2389" s="1">
        <v>2</v>
      </c>
      <c r="E2389" s="1">
        <v>101</v>
      </c>
      <c r="F2389" t="s">
        <v>17</v>
      </c>
      <c r="G2389" s="1">
        <v>1910</v>
      </c>
      <c r="H2389">
        <v>406700</v>
      </c>
      <c r="I2389">
        <v>446200</v>
      </c>
      <c r="J2389" s="2">
        <f>(I2389-H2389)/H2389</f>
        <v>9.7123186624047203E-2</v>
      </c>
    </row>
    <row r="2390" spans="1:10">
      <c r="A2390" s="1">
        <v>10934</v>
      </c>
      <c r="B2390" s="1">
        <v>295</v>
      </c>
      <c r="C2390" t="s">
        <v>40</v>
      </c>
      <c r="D2390" s="1">
        <v>2</v>
      </c>
      <c r="E2390" s="1">
        <v>101</v>
      </c>
      <c r="F2390" t="s">
        <v>17</v>
      </c>
      <c r="G2390" s="1">
        <v>1909</v>
      </c>
      <c r="H2390">
        <v>573700</v>
      </c>
      <c r="I2390">
        <v>641500</v>
      </c>
      <c r="J2390" s="2">
        <f>(I2390-H2390)/H2390</f>
        <v>0.11818023357155308</v>
      </c>
    </row>
    <row r="2391" spans="1:10">
      <c r="A2391" s="1">
        <v>4836</v>
      </c>
      <c r="B2391" s="1">
        <v>296</v>
      </c>
      <c r="C2391" t="s">
        <v>40</v>
      </c>
      <c r="D2391" s="1">
        <v>2</v>
      </c>
      <c r="E2391" s="1">
        <v>101</v>
      </c>
      <c r="F2391" t="s">
        <v>17</v>
      </c>
      <c r="G2391" s="1">
        <v>1915</v>
      </c>
      <c r="H2391">
        <v>511500</v>
      </c>
      <c r="I2391">
        <v>510000</v>
      </c>
      <c r="J2391" s="2">
        <f>(I2391-H2391)/H2391</f>
        <v>-2.9325513196480938E-3</v>
      </c>
    </row>
    <row r="2392" spans="1:10">
      <c r="A2392" s="1">
        <v>8061</v>
      </c>
      <c r="B2392" s="1">
        <v>297</v>
      </c>
      <c r="C2392" t="s">
        <v>40</v>
      </c>
      <c r="D2392" s="1">
        <v>2</v>
      </c>
      <c r="E2392" s="1">
        <v>101</v>
      </c>
      <c r="F2392" t="s">
        <v>17</v>
      </c>
      <c r="G2392" s="1">
        <v>1910</v>
      </c>
      <c r="H2392">
        <v>600600</v>
      </c>
      <c r="I2392">
        <v>670200</v>
      </c>
      <c r="J2392" s="2">
        <f>(I2392-H2392)/H2392</f>
        <v>0.11588411588411589</v>
      </c>
    </row>
    <row r="2393" spans="1:10">
      <c r="A2393" s="1">
        <v>5810</v>
      </c>
      <c r="B2393" s="1">
        <v>298</v>
      </c>
      <c r="C2393" t="s">
        <v>40</v>
      </c>
      <c r="D2393" s="1">
        <v>2</v>
      </c>
      <c r="E2393" s="1">
        <v>101</v>
      </c>
      <c r="F2393" t="s">
        <v>17</v>
      </c>
      <c r="G2393" s="1">
        <v>1898</v>
      </c>
      <c r="H2393">
        <v>434700</v>
      </c>
      <c r="I2393">
        <v>474900</v>
      </c>
      <c r="J2393" s="2">
        <f>(I2393-H2393)/H2393</f>
        <v>9.2477570738440304E-2</v>
      </c>
    </row>
    <row r="2394" spans="1:10">
      <c r="A2394" s="1">
        <v>5383</v>
      </c>
      <c r="B2394" s="1">
        <v>307</v>
      </c>
      <c r="C2394" t="s">
        <v>40</v>
      </c>
      <c r="D2394" s="1">
        <v>2</v>
      </c>
      <c r="E2394" s="1">
        <v>101</v>
      </c>
      <c r="F2394" t="s">
        <v>17</v>
      </c>
      <c r="G2394" s="1">
        <v>1889</v>
      </c>
      <c r="H2394">
        <v>418800</v>
      </c>
      <c r="I2394">
        <v>466700</v>
      </c>
      <c r="J2394" s="2">
        <f>(I2394-H2394)/H2394</f>
        <v>0.11437440305635148</v>
      </c>
    </row>
    <row r="2395" spans="1:10">
      <c r="A2395" s="1">
        <v>571</v>
      </c>
      <c r="B2395" s="1">
        <v>309</v>
      </c>
      <c r="C2395" t="s">
        <v>40</v>
      </c>
      <c r="D2395" s="1">
        <v>2</v>
      </c>
      <c r="E2395" s="1">
        <v>108</v>
      </c>
      <c r="F2395" t="s">
        <v>146</v>
      </c>
      <c r="G2395" s="1">
        <v>1910</v>
      </c>
      <c r="H2395">
        <v>237000</v>
      </c>
      <c r="I2395">
        <v>250200</v>
      </c>
      <c r="J2395" s="2">
        <f>(I2395-H2395)/H2395</f>
        <v>5.5696202531645568E-2</v>
      </c>
    </row>
    <row r="2396" spans="1:10">
      <c r="A2396" s="1">
        <v>20365</v>
      </c>
      <c r="B2396" s="1">
        <v>309</v>
      </c>
      <c r="C2396" t="s">
        <v>40</v>
      </c>
      <c r="D2396" s="1">
        <v>2</v>
      </c>
      <c r="E2396" s="1">
        <v>108</v>
      </c>
      <c r="F2396" t="s">
        <v>146</v>
      </c>
      <c r="G2396" s="1">
        <v>1910</v>
      </c>
      <c r="H2396">
        <v>369200</v>
      </c>
      <c r="I2396">
        <v>389900</v>
      </c>
      <c r="J2396" s="2">
        <f>(I2396-H2396)/H2396</f>
        <v>5.6067172264355362E-2</v>
      </c>
    </row>
    <row r="2397" spans="1:10">
      <c r="A2397" s="1">
        <v>43412</v>
      </c>
      <c r="B2397" s="1">
        <v>317</v>
      </c>
      <c r="C2397" t="s">
        <v>40</v>
      </c>
      <c r="D2397" s="1">
        <v>2</v>
      </c>
      <c r="E2397" s="1">
        <v>108</v>
      </c>
      <c r="F2397" t="s">
        <v>146</v>
      </c>
      <c r="G2397" s="1">
        <v>1900</v>
      </c>
      <c r="H2397">
        <v>649600</v>
      </c>
      <c r="I2397">
        <v>684600</v>
      </c>
      <c r="J2397" s="2">
        <f>(I2397-H2397)/H2397</f>
        <v>5.3879310344827583E-2</v>
      </c>
    </row>
    <row r="2398" spans="1:10">
      <c r="A2398" s="1">
        <v>43413</v>
      </c>
      <c r="B2398" s="1">
        <v>319</v>
      </c>
      <c r="C2398" t="s">
        <v>40</v>
      </c>
      <c r="D2398" s="1">
        <v>2</v>
      </c>
      <c r="E2398" s="1">
        <v>108</v>
      </c>
      <c r="F2398" t="s">
        <v>146</v>
      </c>
      <c r="G2398" s="1">
        <v>1900</v>
      </c>
      <c r="H2398">
        <v>649500</v>
      </c>
      <c r="I2398">
        <v>684500</v>
      </c>
      <c r="J2398" s="2">
        <f>(I2398-H2398)/H2398</f>
        <v>5.3887605850654351E-2</v>
      </c>
    </row>
    <row r="2399" spans="1:10">
      <c r="A2399" s="1">
        <v>36454</v>
      </c>
      <c r="B2399" s="1">
        <v>320</v>
      </c>
      <c r="C2399" t="s">
        <v>40</v>
      </c>
      <c r="D2399" s="1">
        <v>2</v>
      </c>
      <c r="E2399" s="1">
        <v>108</v>
      </c>
      <c r="F2399" t="s">
        <v>146</v>
      </c>
      <c r="G2399" s="1">
        <v>1900</v>
      </c>
      <c r="H2399">
        <v>303100</v>
      </c>
      <c r="I2399">
        <v>261000</v>
      </c>
      <c r="J2399" s="2">
        <f>(I2399-H2399)/H2399</f>
        <v>-0.13889805344770703</v>
      </c>
    </row>
    <row r="2400" spans="1:10">
      <c r="A2400" s="1">
        <v>4556</v>
      </c>
      <c r="B2400" s="1">
        <v>320</v>
      </c>
      <c r="C2400" t="s">
        <v>40</v>
      </c>
      <c r="D2400" s="1">
        <v>2</v>
      </c>
      <c r="E2400" s="1">
        <v>108</v>
      </c>
      <c r="F2400" t="s">
        <v>146</v>
      </c>
      <c r="G2400" s="1">
        <v>1900</v>
      </c>
      <c r="H2400">
        <v>305600</v>
      </c>
      <c r="I2400">
        <v>263100</v>
      </c>
      <c r="J2400" s="2">
        <f>(I2400-H2400)/H2400</f>
        <v>-0.13907068062827224</v>
      </c>
    </row>
    <row r="2401" spans="1:10">
      <c r="A2401" s="1">
        <v>32352</v>
      </c>
      <c r="B2401" s="1">
        <v>320</v>
      </c>
      <c r="C2401" t="s">
        <v>40</v>
      </c>
      <c r="D2401" s="1">
        <v>2</v>
      </c>
      <c r="E2401" s="1">
        <v>108</v>
      </c>
      <c r="F2401" t="s">
        <v>146</v>
      </c>
      <c r="G2401" s="1">
        <v>1900</v>
      </c>
      <c r="H2401">
        <v>249700</v>
      </c>
      <c r="I2401">
        <v>215000</v>
      </c>
      <c r="J2401" s="2">
        <f>(I2401-H2401)/H2401</f>
        <v>-0.13896676011213457</v>
      </c>
    </row>
    <row r="2402" spans="1:10">
      <c r="A2402" s="1">
        <v>33031</v>
      </c>
      <c r="B2402" s="1">
        <v>320</v>
      </c>
      <c r="C2402" t="s">
        <v>40</v>
      </c>
      <c r="D2402" s="1">
        <v>2</v>
      </c>
      <c r="E2402" s="1">
        <v>108</v>
      </c>
      <c r="F2402" t="s">
        <v>146</v>
      </c>
      <c r="G2402" s="1">
        <v>1900</v>
      </c>
      <c r="H2402">
        <v>304300</v>
      </c>
      <c r="I2402">
        <v>224600</v>
      </c>
      <c r="J2402" s="2">
        <f>(I2402-H2402)/H2402</f>
        <v>-0.26191258626355568</v>
      </c>
    </row>
    <row r="2403" spans="1:10">
      <c r="A2403" s="1">
        <v>42058</v>
      </c>
      <c r="B2403" s="1">
        <v>320</v>
      </c>
      <c r="C2403" t="s">
        <v>40</v>
      </c>
      <c r="D2403" s="1">
        <v>2</v>
      </c>
      <c r="E2403" s="1">
        <v>108</v>
      </c>
      <c r="F2403" t="s">
        <v>146</v>
      </c>
      <c r="G2403" s="1">
        <v>1900</v>
      </c>
      <c r="H2403">
        <v>290400</v>
      </c>
      <c r="I2403">
        <v>250000</v>
      </c>
      <c r="J2403" s="2">
        <f>(I2403-H2403)/H2403</f>
        <v>-0.13911845730027547</v>
      </c>
    </row>
    <row r="2404" spans="1:10">
      <c r="A2404" s="1">
        <v>7287</v>
      </c>
      <c r="B2404" s="1">
        <v>320</v>
      </c>
      <c r="C2404" t="s">
        <v>40</v>
      </c>
      <c r="D2404" s="1">
        <v>2</v>
      </c>
      <c r="E2404" s="1">
        <v>108</v>
      </c>
      <c r="F2404" t="s">
        <v>146</v>
      </c>
      <c r="G2404" s="1">
        <v>1900</v>
      </c>
      <c r="H2404">
        <v>290200</v>
      </c>
      <c r="I2404">
        <v>249900</v>
      </c>
      <c r="J2404" s="2">
        <f>(I2404-H2404)/H2404</f>
        <v>-0.1388697450034459</v>
      </c>
    </row>
    <row r="2405" spans="1:10">
      <c r="A2405" s="1">
        <v>36263</v>
      </c>
      <c r="B2405" s="1">
        <v>320</v>
      </c>
      <c r="C2405" t="s">
        <v>40</v>
      </c>
      <c r="D2405" s="1">
        <v>2</v>
      </c>
      <c r="E2405" s="1">
        <v>108</v>
      </c>
      <c r="F2405" t="s">
        <v>146</v>
      </c>
      <c r="G2405" s="1">
        <v>1900</v>
      </c>
      <c r="H2405">
        <v>213700</v>
      </c>
      <c r="I2405">
        <v>184000</v>
      </c>
      <c r="J2405" s="2">
        <f>(I2405-H2405)/H2405</f>
        <v>-0.13897987833411324</v>
      </c>
    </row>
    <row r="2406" spans="1:10">
      <c r="A2406" s="1">
        <v>43148</v>
      </c>
      <c r="B2406" s="1">
        <v>320</v>
      </c>
      <c r="C2406" t="s">
        <v>40</v>
      </c>
      <c r="D2406" s="1">
        <v>2</v>
      </c>
      <c r="E2406" s="1">
        <v>108</v>
      </c>
      <c r="F2406" t="s">
        <v>146</v>
      </c>
      <c r="G2406" s="1">
        <v>1900</v>
      </c>
      <c r="H2406">
        <v>256100</v>
      </c>
      <c r="I2406">
        <v>220500</v>
      </c>
      <c r="J2406" s="2">
        <f>(I2406-H2406)/H2406</f>
        <v>-0.1390081999219055</v>
      </c>
    </row>
    <row r="2407" spans="1:10">
      <c r="A2407" s="1">
        <v>42746</v>
      </c>
      <c r="B2407" s="1">
        <v>320</v>
      </c>
      <c r="C2407" t="s">
        <v>40</v>
      </c>
      <c r="D2407" s="1">
        <v>2</v>
      </c>
      <c r="E2407" s="1">
        <v>108</v>
      </c>
      <c r="F2407" t="s">
        <v>146</v>
      </c>
      <c r="G2407" s="1">
        <v>1900</v>
      </c>
      <c r="H2407">
        <v>253900</v>
      </c>
      <c r="I2407">
        <v>218600</v>
      </c>
      <c r="J2407" s="2">
        <f>(I2407-H2407)/H2407</f>
        <v>-0.13903111461205198</v>
      </c>
    </row>
    <row r="2408" spans="1:10">
      <c r="A2408" s="1">
        <v>8142</v>
      </c>
      <c r="B2408" s="1">
        <v>321</v>
      </c>
      <c r="C2408" t="s">
        <v>40</v>
      </c>
      <c r="D2408" s="1">
        <v>2</v>
      </c>
      <c r="E2408" s="1">
        <v>101</v>
      </c>
      <c r="F2408" t="s">
        <v>17</v>
      </c>
      <c r="G2408" s="1">
        <v>1930</v>
      </c>
      <c r="H2408">
        <v>492600</v>
      </c>
      <c r="I2408">
        <v>544000</v>
      </c>
      <c r="J2408" s="2">
        <f>(I2408-H2408)/H2408</f>
        <v>0.10434429557450264</v>
      </c>
    </row>
    <row r="2409" spans="1:10">
      <c r="A2409" s="1">
        <v>13451</v>
      </c>
      <c r="B2409" s="1">
        <v>325</v>
      </c>
      <c r="C2409" t="s">
        <v>40</v>
      </c>
      <c r="D2409" s="1">
        <v>2</v>
      </c>
      <c r="E2409" s="1">
        <v>101</v>
      </c>
      <c r="F2409" t="s">
        <v>17</v>
      </c>
      <c r="G2409" s="1">
        <v>1920</v>
      </c>
      <c r="H2409">
        <v>438600</v>
      </c>
      <c r="I2409">
        <v>453200</v>
      </c>
      <c r="J2409" s="2">
        <f>(I2409-H2409)/H2409</f>
        <v>3.3287733698130414E-2</v>
      </c>
    </row>
    <row r="2410" spans="1:10">
      <c r="A2410" s="1">
        <v>13452</v>
      </c>
      <c r="B2410" s="1">
        <v>326</v>
      </c>
      <c r="C2410" t="s">
        <v>40</v>
      </c>
      <c r="D2410" s="1">
        <v>2</v>
      </c>
      <c r="E2410" s="1">
        <v>101</v>
      </c>
      <c r="F2410" t="s">
        <v>17</v>
      </c>
      <c r="G2410" s="1">
        <v>1910</v>
      </c>
      <c r="H2410">
        <v>482800</v>
      </c>
      <c r="I2410">
        <v>531500</v>
      </c>
      <c r="J2410" s="2">
        <f>(I2410-H2410)/H2410</f>
        <v>0.10086992543496272</v>
      </c>
    </row>
    <row r="2411" spans="1:10">
      <c r="A2411" s="1">
        <v>11248</v>
      </c>
      <c r="B2411" s="1">
        <v>331</v>
      </c>
      <c r="C2411" t="s">
        <v>40</v>
      </c>
      <c r="D2411" s="1">
        <v>2</v>
      </c>
      <c r="E2411" s="1">
        <v>102</v>
      </c>
      <c r="F2411" t="s">
        <v>137</v>
      </c>
      <c r="G2411" s="1">
        <v>1911</v>
      </c>
      <c r="H2411">
        <v>429700</v>
      </c>
      <c r="I2411">
        <v>479900</v>
      </c>
      <c r="J2411" s="2">
        <f>(I2411-H2411)/H2411</f>
        <v>0.11682569234349546</v>
      </c>
    </row>
    <row r="2412" spans="1:10">
      <c r="A2412" s="1">
        <v>12104</v>
      </c>
      <c r="B2412" s="1">
        <v>335</v>
      </c>
      <c r="C2412" t="s">
        <v>40</v>
      </c>
      <c r="D2412" s="1">
        <v>2</v>
      </c>
      <c r="E2412" s="1">
        <v>101</v>
      </c>
      <c r="F2412" t="s">
        <v>17</v>
      </c>
      <c r="G2412" s="1">
        <v>1911</v>
      </c>
      <c r="H2412">
        <v>676500</v>
      </c>
      <c r="I2412">
        <v>738100</v>
      </c>
      <c r="J2412" s="2">
        <f>(I2412-H2412)/H2412</f>
        <v>9.1056910569105698E-2</v>
      </c>
    </row>
    <row r="2413" spans="1:10">
      <c r="A2413" s="1">
        <v>3267</v>
      </c>
      <c r="B2413" s="1">
        <v>336</v>
      </c>
      <c r="C2413" t="s">
        <v>40</v>
      </c>
      <c r="D2413" s="1">
        <v>2</v>
      </c>
      <c r="E2413" s="1">
        <v>101</v>
      </c>
      <c r="F2413" t="s">
        <v>17</v>
      </c>
      <c r="G2413" s="1">
        <v>1900</v>
      </c>
      <c r="H2413">
        <v>484400</v>
      </c>
      <c r="I2413">
        <v>500800</v>
      </c>
      <c r="J2413" s="2">
        <f>(I2413-H2413)/H2413</f>
        <v>3.3856317093311314E-2</v>
      </c>
    </row>
    <row r="2414" spans="1:10">
      <c r="A2414" s="1">
        <v>10364</v>
      </c>
      <c r="B2414" s="1">
        <v>349</v>
      </c>
      <c r="C2414" t="s">
        <v>40</v>
      </c>
      <c r="D2414" s="1">
        <v>2</v>
      </c>
      <c r="E2414" s="1">
        <v>101</v>
      </c>
      <c r="F2414" t="s">
        <v>17</v>
      </c>
      <c r="G2414" s="1">
        <v>1911</v>
      </c>
      <c r="H2414">
        <v>875500</v>
      </c>
      <c r="I2414">
        <v>937700</v>
      </c>
      <c r="J2414" s="2">
        <f>(I2414-H2414)/H2414</f>
        <v>7.1045117075956593E-2</v>
      </c>
    </row>
    <row r="2415" spans="1:10">
      <c r="A2415" s="1">
        <v>11110</v>
      </c>
      <c r="B2415" s="1">
        <v>350</v>
      </c>
      <c r="C2415" t="s">
        <v>40</v>
      </c>
      <c r="D2415" s="1">
        <v>2</v>
      </c>
      <c r="E2415" s="1">
        <v>101</v>
      </c>
      <c r="F2415" t="s">
        <v>45</v>
      </c>
      <c r="G2415" s="1">
        <v>1910</v>
      </c>
      <c r="H2415">
        <v>1199500</v>
      </c>
      <c r="I2415">
        <v>1464200</v>
      </c>
      <c r="J2415" s="2">
        <f>(I2415-H2415)/H2415</f>
        <v>0.22067528136723635</v>
      </c>
    </row>
    <row r="2416" spans="1:10">
      <c r="A2416" s="1">
        <v>2749</v>
      </c>
      <c r="B2416" s="1">
        <v>363</v>
      </c>
      <c r="C2416" t="s">
        <v>40</v>
      </c>
      <c r="D2416" s="1">
        <v>2</v>
      </c>
      <c r="E2416" s="1">
        <v>101</v>
      </c>
      <c r="F2416" t="s">
        <v>17</v>
      </c>
      <c r="G2416" s="1">
        <v>1910</v>
      </c>
      <c r="H2416">
        <v>479900</v>
      </c>
      <c r="I2416">
        <v>521400</v>
      </c>
      <c r="J2416" s="2">
        <f>(I2416-H2416)/H2416</f>
        <v>8.6476349239424877E-2</v>
      </c>
    </row>
    <row r="2417" spans="1:10">
      <c r="A2417" s="1">
        <v>2748</v>
      </c>
      <c r="B2417" s="1">
        <v>371</v>
      </c>
      <c r="C2417" t="s">
        <v>40</v>
      </c>
      <c r="D2417" s="1">
        <v>2</v>
      </c>
      <c r="E2417" s="1">
        <v>101</v>
      </c>
      <c r="F2417" t="s">
        <v>49</v>
      </c>
      <c r="G2417" s="1">
        <v>1960</v>
      </c>
      <c r="H2417">
        <v>425800</v>
      </c>
      <c r="I2417">
        <v>435300</v>
      </c>
      <c r="J2417" s="2">
        <f>(I2417-H2417)/H2417</f>
        <v>2.2310944105213715E-2</v>
      </c>
    </row>
    <row r="2418" spans="1:10">
      <c r="A2418" s="1">
        <v>2747</v>
      </c>
      <c r="B2418" s="1">
        <v>377</v>
      </c>
      <c r="C2418" t="s">
        <v>40</v>
      </c>
      <c r="D2418" s="1">
        <v>2</v>
      </c>
      <c r="E2418" s="1">
        <v>101</v>
      </c>
      <c r="F2418" t="s">
        <v>17</v>
      </c>
      <c r="G2418" s="1">
        <v>1930</v>
      </c>
      <c r="H2418">
        <v>424700</v>
      </c>
      <c r="I2418">
        <v>468900</v>
      </c>
      <c r="J2418" s="2">
        <f>(I2418-H2418)/H2418</f>
        <v>0.1040734636213798</v>
      </c>
    </row>
    <row r="2419" spans="1:10">
      <c r="A2419" s="1">
        <v>7428</v>
      </c>
      <c r="B2419" s="1">
        <v>381</v>
      </c>
      <c r="C2419" t="s">
        <v>40</v>
      </c>
      <c r="D2419" s="1">
        <v>2</v>
      </c>
      <c r="E2419" s="1">
        <v>101</v>
      </c>
      <c r="F2419" t="s">
        <v>17</v>
      </c>
      <c r="G2419" s="1">
        <v>1910</v>
      </c>
      <c r="H2419">
        <v>602500</v>
      </c>
      <c r="I2419">
        <v>632200</v>
      </c>
      <c r="J2419" s="2">
        <f>(I2419-H2419)/H2419</f>
        <v>4.929460580912863E-2</v>
      </c>
    </row>
    <row r="2420" spans="1:10">
      <c r="A2420" s="1">
        <v>24149</v>
      </c>
      <c r="B2420" s="1">
        <v>386</v>
      </c>
      <c r="C2420" t="s">
        <v>40</v>
      </c>
      <c r="D2420" s="1">
        <v>2</v>
      </c>
      <c r="E2420" s="1">
        <v>101</v>
      </c>
      <c r="F2420" t="s">
        <v>17</v>
      </c>
      <c r="G2420" s="1">
        <v>1931</v>
      </c>
      <c r="H2420">
        <v>640700</v>
      </c>
      <c r="I2420">
        <v>702200</v>
      </c>
      <c r="J2420" s="2">
        <f>(I2420-H2420)/H2420</f>
        <v>9.5988762291243951E-2</v>
      </c>
    </row>
    <row r="2421" spans="1:10">
      <c r="A2421" s="1">
        <v>25760</v>
      </c>
      <c r="B2421" s="1">
        <v>387</v>
      </c>
      <c r="C2421" t="s">
        <v>40</v>
      </c>
      <c r="D2421" s="1">
        <v>2</v>
      </c>
      <c r="E2421" s="1">
        <v>101</v>
      </c>
      <c r="F2421" t="s">
        <v>17</v>
      </c>
      <c r="G2421" s="1">
        <v>1914</v>
      </c>
      <c r="H2421">
        <v>578600</v>
      </c>
      <c r="I2421">
        <v>706900</v>
      </c>
      <c r="J2421" s="2">
        <f>(I2421-H2421)/H2421</f>
        <v>0.22174213619080541</v>
      </c>
    </row>
    <row r="2422" spans="1:10">
      <c r="A2422" s="1">
        <v>24150</v>
      </c>
      <c r="B2422" s="1">
        <v>395</v>
      </c>
      <c r="C2422" t="s">
        <v>40</v>
      </c>
      <c r="D2422" s="1">
        <v>2</v>
      </c>
      <c r="E2422" s="1">
        <v>102</v>
      </c>
      <c r="F2422" t="s">
        <v>137</v>
      </c>
      <c r="G2422" s="1">
        <v>1900</v>
      </c>
      <c r="H2422">
        <v>368400</v>
      </c>
      <c r="I2422">
        <v>409200</v>
      </c>
      <c r="J2422" s="2">
        <f>(I2422-H2422)/H2422</f>
        <v>0.11074918566775244</v>
      </c>
    </row>
    <row r="2423" spans="1:10">
      <c r="A2423" s="1">
        <v>28972</v>
      </c>
      <c r="B2423" s="1">
        <v>399</v>
      </c>
      <c r="C2423" t="s">
        <v>40</v>
      </c>
      <c r="D2423" s="1">
        <v>2</v>
      </c>
      <c r="E2423" s="1">
        <v>102</v>
      </c>
      <c r="F2423" t="s">
        <v>137</v>
      </c>
      <c r="G2423" s="1">
        <v>1900</v>
      </c>
      <c r="H2423">
        <v>364000</v>
      </c>
      <c r="I2423">
        <v>403900</v>
      </c>
      <c r="J2423" s="2">
        <f>(I2423-H2423)/H2423</f>
        <v>0.10961538461538461</v>
      </c>
    </row>
    <row r="2424" spans="1:10">
      <c r="A2424" s="1">
        <v>22108</v>
      </c>
      <c r="B2424" s="1">
        <v>400</v>
      </c>
      <c r="C2424" t="s">
        <v>40</v>
      </c>
      <c r="D2424" s="1">
        <v>2</v>
      </c>
      <c r="E2424" s="1">
        <v>101</v>
      </c>
      <c r="F2424" t="s">
        <v>17</v>
      </c>
      <c r="G2424" s="1">
        <v>1930</v>
      </c>
      <c r="H2424">
        <v>512700</v>
      </c>
      <c r="I2424">
        <v>527000</v>
      </c>
      <c r="J2424" s="2">
        <f>(I2424-H2424)/H2424</f>
        <v>2.7891554515311098E-2</v>
      </c>
    </row>
    <row r="2425" spans="1:10">
      <c r="A2425" s="1">
        <v>22337</v>
      </c>
      <c r="B2425" s="1">
        <v>415</v>
      </c>
      <c r="C2425" t="s">
        <v>40</v>
      </c>
      <c r="D2425" s="1">
        <v>2</v>
      </c>
      <c r="E2425" s="1">
        <v>101</v>
      </c>
      <c r="F2425" t="s">
        <v>17</v>
      </c>
      <c r="G2425" s="1">
        <v>1900</v>
      </c>
      <c r="H2425">
        <v>427700</v>
      </c>
      <c r="I2425">
        <v>468900</v>
      </c>
      <c r="J2425" s="2">
        <f>(I2425-H2425)/H2425</f>
        <v>9.6329202712181441E-2</v>
      </c>
    </row>
    <row r="2426" spans="1:10">
      <c r="A2426" s="1">
        <v>23982</v>
      </c>
      <c r="B2426" s="1">
        <v>419</v>
      </c>
      <c r="C2426" t="s">
        <v>40</v>
      </c>
      <c r="D2426" s="1">
        <v>2</v>
      </c>
      <c r="E2426" s="1">
        <v>102</v>
      </c>
      <c r="F2426" t="s">
        <v>137</v>
      </c>
      <c r="G2426" s="1">
        <v>1900</v>
      </c>
      <c r="H2426">
        <v>388000</v>
      </c>
      <c r="I2426">
        <v>425400</v>
      </c>
      <c r="J2426" s="2">
        <f>(I2426-H2426)/H2426</f>
        <v>9.6391752577319592E-2</v>
      </c>
    </row>
    <row r="2427" spans="1:10">
      <c r="A2427" s="1">
        <v>19298</v>
      </c>
      <c r="B2427" s="1">
        <v>420</v>
      </c>
      <c r="C2427" t="s">
        <v>40</v>
      </c>
      <c r="D2427" s="1">
        <v>2</v>
      </c>
      <c r="E2427" s="1">
        <v>102</v>
      </c>
      <c r="F2427" t="s">
        <v>138</v>
      </c>
      <c r="G2427" s="1">
        <v>1931</v>
      </c>
      <c r="H2427">
        <v>388100</v>
      </c>
      <c r="I2427">
        <v>450100</v>
      </c>
      <c r="J2427" s="2">
        <f>(I2427-H2427)/H2427</f>
        <v>0.15975264107188869</v>
      </c>
    </row>
    <row r="2428" spans="1:10">
      <c r="A2428" s="1">
        <v>15950</v>
      </c>
      <c r="B2428" s="1">
        <v>423</v>
      </c>
      <c r="C2428" t="s">
        <v>40</v>
      </c>
      <c r="D2428" s="1">
        <v>2</v>
      </c>
      <c r="E2428" s="1">
        <v>102</v>
      </c>
      <c r="F2428" t="s">
        <v>137</v>
      </c>
      <c r="G2428" s="1">
        <v>1900</v>
      </c>
      <c r="H2428">
        <v>403900</v>
      </c>
      <c r="I2428">
        <v>418800</v>
      </c>
      <c r="J2428" s="2">
        <f>(I2428-H2428)/H2428</f>
        <v>3.6890319385986629E-2</v>
      </c>
    </row>
    <row r="2429" spans="1:10">
      <c r="A2429" s="1">
        <v>20300</v>
      </c>
      <c r="B2429" s="1">
        <v>432</v>
      </c>
      <c r="C2429" t="s">
        <v>40</v>
      </c>
      <c r="D2429" s="1">
        <v>2</v>
      </c>
      <c r="E2429" s="1">
        <v>102</v>
      </c>
      <c r="F2429" t="s">
        <v>137</v>
      </c>
      <c r="G2429" s="1">
        <v>1920</v>
      </c>
      <c r="H2429">
        <v>368800</v>
      </c>
      <c r="I2429">
        <v>420100</v>
      </c>
      <c r="J2429" s="2">
        <f>(I2429-H2429)/H2429</f>
        <v>0.1390997830802603</v>
      </c>
    </row>
    <row r="2430" spans="1:10">
      <c r="A2430" s="1">
        <v>21301</v>
      </c>
      <c r="B2430" s="1">
        <v>433</v>
      </c>
      <c r="C2430" t="s">
        <v>40</v>
      </c>
      <c r="D2430" s="1">
        <v>2</v>
      </c>
      <c r="E2430" s="1">
        <v>108</v>
      </c>
      <c r="F2430" t="s">
        <v>146</v>
      </c>
      <c r="G2430" s="1">
        <v>1922</v>
      </c>
      <c r="H2430">
        <v>263600</v>
      </c>
      <c r="I2430">
        <v>298900</v>
      </c>
      <c r="J2430" s="2">
        <f>(I2430-H2430)/H2430</f>
        <v>0.13391502276176023</v>
      </c>
    </row>
    <row r="2431" spans="1:10">
      <c r="A2431" s="1">
        <v>20400</v>
      </c>
      <c r="B2431" s="1">
        <v>433</v>
      </c>
      <c r="C2431" t="s">
        <v>40</v>
      </c>
      <c r="D2431" s="1">
        <v>2</v>
      </c>
      <c r="E2431" s="1">
        <v>108</v>
      </c>
      <c r="F2431" t="s">
        <v>146</v>
      </c>
      <c r="G2431" s="1">
        <v>1922</v>
      </c>
      <c r="H2431">
        <v>242200</v>
      </c>
      <c r="I2431">
        <v>255500</v>
      </c>
      <c r="J2431" s="2">
        <f>(I2431-H2431)/H2431</f>
        <v>5.4913294797687862E-2</v>
      </c>
    </row>
    <row r="2432" spans="1:10">
      <c r="A2432" s="1">
        <v>22159</v>
      </c>
      <c r="B2432" s="1">
        <v>433</v>
      </c>
      <c r="C2432" t="s">
        <v>40</v>
      </c>
      <c r="D2432" s="1">
        <v>2</v>
      </c>
      <c r="E2432" s="1">
        <v>108</v>
      </c>
      <c r="F2432" t="s">
        <v>146</v>
      </c>
      <c r="G2432" s="1">
        <v>1922</v>
      </c>
      <c r="H2432">
        <v>247800</v>
      </c>
      <c r="I2432">
        <v>261600</v>
      </c>
      <c r="J2432" s="2">
        <f>(I2432-H2432)/H2432</f>
        <v>5.569007263922518E-2</v>
      </c>
    </row>
    <row r="2433" spans="1:10">
      <c r="A2433" s="1">
        <v>20299</v>
      </c>
      <c r="B2433" s="1">
        <v>434</v>
      </c>
      <c r="C2433" t="s">
        <v>40</v>
      </c>
      <c r="D2433" s="1">
        <v>2</v>
      </c>
      <c r="E2433" s="1">
        <v>101</v>
      </c>
      <c r="F2433" t="s">
        <v>17</v>
      </c>
      <c r="G2433" s="1">
        <v>1900</v>
      </c>
      <c r="H2433">
        <v>369800</v>
      </c>
      <c r="I2433">
        <v>413400</v>
      </c>
      <c r="J2433" s="2">
        <f>(I2433-H2433)/H2433</f>
        <v>0.11790156841535965</v>
      </c>
    </row>
    <row r="2434" spans="1:10">
      <c r="A2434" s="1">
        <v>20298</v>
      </c>
      <c r="B2434" s="1">
        <v>438</v>
      </c>
      <c r="C2434" t="s">
        <v>40</v>
      </c>
      <c r="D2434" s="1">
        <v>2</v>
      </c>
      <c r="E2434" s="1">
        <v>102</v>
      </c>
      <c r="F2434" t="s">
        <v>137</v>
      </c>
      <c r="G2434" s="1">
        <v>1920</v>
      </c>
      <c r="H2434">
        <v>362600</v>
      </c>
      <c r="I2434">
        <v>422700</v>
      </c>
      <c r="J2434" s="2">
        <f>(I2434-H2434)/H2434</f>
        <v>0.16574738003309433</v>
      </c>
    </row>
    <row r="2435" spans="1:10">
      <c r="A2435" s="1">
        <v>14656</v>
      </c>
      <c r="B2435" s="1">
        <v>441</v>
      </c>
      <c r="C2435" t="s">
        <v>40</v>
      </c>
      <c r="D2435" s="1">
        <v>2</v>
      </c>
      <c r="E2435" s="1">
        <v>108</v>
      </c>
      <c r="F2435" t="s">
        <v>146</v>
      </c>
      <c r="G2435" s="1">
        <v>1900</v>
      </c>
      <c r="H2435">
        <v>303500</v>
      </c>
      <c r="I2435">
        <v>320100</v>
      </c>
      <c r="J2435" s="2">
        <f>(I2435-H2435)/H2435</f>
        <v>5.4695222405271832E-2</v>
      </c>
    </row>
    <row r="2436" spans="1:10">
      <c r="A2436" s="1">
        <v>37564</v>
      </c>
      <c r="B2436" s="1">
        <v>443</v>
      </c>
      <c r="C2436" t="s">
        <v>40</v>
      </c>
      <c r="D2436" s="1">
        <v>2</v>
      </c>
      <c r="E2436" s="1">
        <v>108</v>
      </c>
      <c r="F2436" t="s">
        <v>146</v>
      </c>
      <c r="G2436" s="1">
        <v>1900</v>
      </c>
      <c r="H2436">
        <v>300000</v>
      </c>
      <c r="I2436">
        <v>316600</v>
      </c>
      <c r="J2436" s="2">
        <f>(I2436-H2436)/H2436</f>
        <v>5.5333333333333332E-2</v>
      </c>
    </row>
    <row r="2437" spans="1:10">
      <c r="A2437" s="1">
        <v>23561</v>
      </c>
      <c r="B2437" s="1">
        <v>450</v>
      </c>
      <c r="C2437" t="s">
        <v>40</v>
      </c>
      <c r="D2437" s="1">
        <v>2</v>
      </c>
      <c r="E2437" s="1">
        <v>101</v>
      </c>
      <c r="F2437" t="s">
        <v>17</v>
      </c>
      <c r="G2437" s="1">
        <v>1920</v>
      </c>
      <c r="H2437">
        <v>446700</v>
      </c>
      <c r="I2437">
        <v>484700</v>
      </c>
      <c r="J2437" s="2">
        <f>(I2437-H2437)/H2437</f>
        <v>8.5068278486680096E-2</v>
      </c>
    </row>
    <row r="2438" spans="1:10">
      <c r="A2438" s="1">
        <v>25811</v>
      </c>
      <c r="B2438" s="1">
        <v>455</v>
      </c>
      <c r="C2438" t="s">
        <v>40</v>
      </c>
      <c r="D2438" s="1">
        <v>2</v>
      </c>
      <c r="E2438" s="1">
        <v>101</v>
      </c>
      <c r="F2438" t="s">
        <v>17</v>
      </c>
      <c r="G2438" s="1">
        <v>1926</v>
      </c>
      <c r="H2438">
        <v>781900</v>
      </c>
      <c r="I2438">
        <v>831400</v>
      </c>
      <c r="J2438" s="2">
        <f>(I2438-H2438)/H2438</f>
        <v>6.3307328302852031E-2</v>
      </c>
    </row>
    <row r="2439" spans="1:10">
      <c r="A2439" s="1">
        <v>21816</v>
      </c>
      <c r="B2439" s="1">
        <v>458</v>
      </c>
      <c r="C2439" t="s">
        <v>40</v>
      </c>
      <c r="D2439" s="1">
        <v>2</v>
      </c>
      <c r="E2439" s="1">
        <v>101</v>
      </c>
      <c r="F2439" t="s">
        <v>17</v>
      </c>
      <c r="G2439" s="1">
        <v>1922</v>
      </c>
      <c r="H2439">
        <v>468800</v>
      </c>
      <c r="I2439">
        <v>517600</v>
      </c>
      <c r="J2439" s="2">
        <f>(I2439-H2439)/H2439</f>
        <v>0.10409556313993173</v>
      </c>
    </row>
    <row r="2440" spans="1:10">
      <c r="A2440" s="1">
        <v>23391</v>
      </c>
      <c r="B2440" s="1">
        <v>476</v>
      </c>
      <c r="C2440" t="s">
        <v>40</v>
      </c>
      <c r="D2440" s="1">
        <v>2</v>
      </c>
      <c r="E2440" s="1">
        <v>101</v>
      </c>
      <c r="F2440" t="s">
        <v>17</v>
      </c>
      <c r="G2440" s="1">
        <v>1928</v>
      </c>
      <c r="H2440">
        <v>529100</v>
      </c>
      <c r="I2440">
        <v>551200</v>
      </c>
      <c r="J2440" s="2">
        <f>(I2440-H2440)/H2440</f>
        <v>4.1769041769041768E-2</v>
      </c>
    </row>
    <row r="2441" spans="1:10">
      <c r="A2441" s="1">
        <v>20800</v>
      </c>
      <c r="B2441" s="1">
        <v>486</v>
      </c>
      <c r="C2441" t="s">
        <v>40</v>
      </c>
      <c r="D2441" s="1">
        <v>2</v>
      </c>
      <c r="E2441" s="1">
        <v>101</v>
      </c>
      <c r="F2441" t="s">
        <v>17</v>
      </c>
      <c r="G2441" s="1">
        <v>1920</v>
      </c>
      <c r="H2441">
        <v>504500</v>
      </c>
      <c r="I2441">
        <v>571700</v>
      </c>
      <c r="J2441" s="2">
        <f>(I2441-H2441)/H2441</f>
        <v>0.13320118929633301</v>
      </c>
    </row>
    <row r="2442" spans="1:10">
      <c r="A2442" s="1">
        <v>27669</v>
      </c>
      <c r="B2442" s="1">
        <v>489</v>
      </c>
      <c r="C2442" t="s">
        <v>40</v>
      </c>
      <c r="D2442" s="1">
        <v>2</v>
      </c>
      <c r="E2442" s="1">
        <v>101</v>
      </c>
      <c r="F2442" t="s">
        <v>17</v>
      </c>
      <c r="G2442" s="1">
        <v>1921</v>
      </c>
      <c r="H2442">
        <v>584700</v>
      </c>
      <c r="I2442">
        <v>664200</v>
      </c>
      <c r="J2442" s="2">
        <f>(I2442-H2442)/H2442</f>
        <v>0.13596716264751155</v>
      </c>
    </row>
    <row r="2443" spans="1:10">
      <c r="A2443" s="1">
        <v>16277</v>
      </c>
      <c r="B2443" s="1">
        <v>492</v>
      </c>
      <c r="C2443" t="s">
        <v>40</v>
      </c>
      <c r="D2443" s="1">
        <v>2</v>
      </c>
      <c r="E2443" s="1">
        <v>101</v>
      </c>
      <c r="F2443" t="s">
        <v>17</v>
      </c>
      <c r="G2443" s="1">
        <v>1920</v>
      </c>
      <c r="H2443">
        <v>410100</v>
      </c>
      <c r="I2443">
        <v>453700</v>
      </c>
      <c r="J2443" s="2">
        <f>(I2443-H2443)/H2443</f>
        <v>0.1063155327968788</v>
      </c>
    </row>
    <row r="2444" spans="1:10">
      <c r="A2444" s="1">
        <v>29406</v>
      </c>
      <c r="B2444" s="1">
        <v>502</v>
      </c>
      <c r="C2444" t="s">
        <v>40</v>
      </c>
      <c r="D2444" s="1">
        <v>2</v>
      </c>
      <c r="E2444" s="1">
        <v>100</v>
      </c>
      <c r="F2444" t="s">
        <v>12</v>
      </c>
      <c r="G2444" s="1">
        <v>0</v>
      </c>
      <c r="H2444">
        <v>2300</v>
      </c>
      <c r="I2444">
        <v>2500</v>
      </c>
      <c r="J2444" s="2">
        <f>(I2444-H2444)/H2444</f>
        <v>8.6956521739130432E-2</v>
      </c>
    </row>
    <row r="2445" spans="1:10">
      <c r="A2445" s="1">
        <v>29404</v>
      </c>
      <c r="B2445" s="1">
        <v>505</v>
      </c>
      <c r="C2445" t="s">
        <v>40</v>
      </c>
      <c r="D2445" s="1">
        <v>2</v>
      </c>
      <c r="E2445" s="1">
        <v>101</v>
      </c>
      <c r="F2445" t="s">
        <v>17</v>
      </c>
      <c r="G2445" s="1">
        <v>1934</v>
      </c>
      <c r="H2445">
        <v>431500</v>
      </c>
      <c r="I2445">
        <v>477600</v>
      </c>
      <c r="J2445" s="2">
        <f>(I2445-H2445)/H2445</f>
        <v>0.10683661645422943</v>
      </c>
    </row>
    <row r="2446" spans="1:10">
      <c r="A2446" s="1">
        <v>22594</v>
      </c>
      <c r="B2446" s="1">
        <v>509</v>
      </c>
      <c r="C2446" t="s">
        <v>40</v>
      </c>
      <c r="D2446" s="1">
        <v>2</v>
      </c>
      <c r="E2446" s="1">
        <v>101</v>
      </c>
      <c r="F2446" t="s">
        <v>17</v>
      </c>
      <c r="G2446" s="1">
        <v>1917</v>
      </c>
      <c r="H2446">
        <v>338200</v>
      </c>
      <c r="I2446">
        <v>444500</v>
      </c>
      <c r="J2446" s="2">
        <f>(I2446-H2446)/H2446</f>
        <v>0.3143110585452395</v>
      </c>
    </row>
    <row r="2447" spans="1:10">
      <c r="A2447" s="1">
        <v>23736</v>
      </c>
      <c r="B2447" s="1">
        <v>515</v>
      </c>
      <c r="C2447" t="s">
        <v>40</v>
      </c>
      <c r="D2447" s="1">
        <v>2</v>
      </c>
      <c r="E2447" s="1">
        <v>101</v>
      </c>
      <c r="F2447" t="s">
        <v>17</v>
      </c>
      <c r="G2447" s="1">
        <v>1929</v>
      </c>
      <c r="H2447">
        <v>427500</v>
      </c>
      <c r="I2447">
        <v>496200</v>
      </c>
      <c r="J2447" s="2">
        <f>(I2447-H2447)/H2447</f>
        <v>0.1607017543859649</v>
      </c>
    </row>
    <row r="2448" spans="1:10">
      <c r="A2448" s="1">
        <v>24805</v>
      </c>
      <c r="B2448" s="1">
        <v>523</v>
      </c>
      <c r="C2448" t="s">
        <v>40</v>
      </c>
      <c r="D2448" s="1">
        <v>2</v>
      </c>
      <c r="E2448" s="1">
        <v>101</v>
      </c>
      <c r="F2448" t="s">
        <v>17</v>
      </c>
      <c r="G2448" s="1">
        <v>1929</v>
      </c>
      <c r="H2448">
        <v>485200</v>
      </c>
      <c r="I2448">
        <v>535200</v>
      </c>
      <c r="J2448" s="2">
        <f>(I2448-H2448)/H2448</f>
        <v>0.10305028854080792</v>
      </c>
    </row>
    <row r="2449" spans="1:10">
      <c r="A2449" s="1">
        <v>21986</v>
      </c>
      <c r="B2449" s="1">
        <v>531</v>
      </c>
      <c r="C2449" t="s">
        <v>40</v>
      </c>
      <c r="D2449" s="1">
        <v>2</v>
      </c>
      <c r="E2449" s="1">
        <v>101</v>
      </c>
      <c r="F2449" t="s">
        <v>17</v>
      </c>
      <c r="G2449" s="1">
        <v>1925</v>
      </c>
      <c r="H2449">
        <v>441100</v>
      </c>
      <c r="I2449">
        <v>474100</v>
      </c>
      <c r="J2449" s="2">
        <f>(I2449-H2449)/H2449</f>
        <v>7.4812967581047385E-2</v>
      </c>
    </row>
    <row r="2450" spans="1:10">
      <c r="A2450" s="1">
        <v>21668</v>
      </c>
      <c r="B2450" s="1">
        <v>535</v>
      </c>
      <c r="C2450" t="s">
        <v>40</v>
      </c>
      <c r="D2450" s="1">
        <v>2</v>
      </c>
      <c r="E2450" s="1">
        <v>101</v>
      </c>
      <c r="F2450" t="s">
        <v>17</v>
      </c>
      <c r="G2450" s="1">
        <v>1925</v>
      </c>
      <c r="H2450">
        <v>602500</v>
      </c>
      <c r="I2450">
        <v>671100</v>
      </c>
      <c r="J2450" s="2">
        <f>(I2450-H2450)/H2450</f>
        <v>0.11385892116182572</v>
      </c>
    </row>
    <row r="2451" spans="1:10">
      <c r="A2451" s="1">
        <v>21324</v>
      </c>
      <c r="B2451" s="1">
        <v>536</v>
      </c>
      <c r="C2451" t="s">
        <v>40</v>
      </c>
      <c r="D2451" s="1">
        <v>2</v>
      </c>
      <c r="E2451" s="1">
        <v>101</v>
      </c>
      <c r="F2451" t="s">
        <v>17</v>
      </c>
      <c r="G2451" s="1">
        <v>1930</v>
      </c>
      <c r="H2451">
        <v>531300</v>
      </c>
      <c r="I2451">
        <v>589800</v>
      </c>
      <c r="J2451" s="2">
        <f>(I2451-H2451)/H2451</f>
        <v>0.1101072840203275</v>
      </c>
    </row>
    <row r="2452" spans="1:10">
      <c r="A2452" s="1">
        <v>24801</v>
      </c>
      <c r="B2452" s="1">
        <v>545</v>
      </c>
      <c r="C2452" t="s">
        <v>40</v>
      </c>
      <c r="D2452" s="1">
        <v>2</v>
      </c>
      <c r="E2452" s="1">
        <v>101</v>
      </c>
      <c r="F2452" t="s">
        <v>17</v>
      </c>
      <c r="G2452" s="1">
        <v>1925</v>
      </c>
      <c r="H2452">
        <v>425900</v>
      </c>
      <c r="I2452">
        <v>453300</v>
      </c>
      <c r="J2452" s="2">
        <f>(I2452-H2452)/H2452</f>
        <v>6.4334350786569613E-2</v>
      </c>
    </row>
    <row r="2453" spans="1:10">
      <c r="A2453" s="1">
        <v>23621</v>
      </c>
      <c r="B2453" s="1">
        <v>546</v>
      </c>
      <c r="C2453" t="s">
        <v>40</v>
      </c>
      <c r="D2453" s="1">
        <v>2</v>
      </c>
      <c r="E2453" s="1">
        <v>102</v>
      </c>
      <c r="F2453" t="s">
        <v>137</v>
      </c>
      <c r="G2453" s="1">
        <v>1930</v>
      </c>
      <c r="H2453">
        <v>391300</v>
      </c>
      <c r="I2453">
        <v>433000</v>
      </c>
      <c r="J2453" s="2">
        <f>(I2453-H2453)/H2453</f>
        <v>0.10656785075389727</v>
      </c>
    </row>
    <row r="2454" spans="1:10">
      <c r="A2454" s="1">
        <v>25942</v>
      </c>
      <c r="B2454" s="1">
        <v>549</v>
      </c>
      <c r="C2454" t="s">
        <v>40</v>
      </c>
      <c r="D2454" s="1">
        <v>2</v>
      </c>
      <c r="E2454" s="1">
        <v>101</v>
      </c>
      <c r="F2454" t="s">
        <v>17</v>
      </c>
      <c r="G2454" s="1">
        <v>1931</v>
      </c>
      <c r="H2454">
        <v>519300</v>
      </c>
      <c r="I2454">
        <v>576200</v>
      </c>
      <c r="J2454" s="2">
        <f>(I2454-H2454)/H2454</f>
        <v>0.10957057577508184</v>
      </c>
    </row>
    <row r="2455" spans="1:10">
      <c r="A2455" s="1">
        <v>21326</v>
      </c>
      <c r="B2455" s="1">
        <v>550</v>
      </c>
      <c r="C2455" t="s">
        <v>40</v>
      </c>
      <c r="D2455" s="1">
        <v>2</v>
      </c>
      <c r="E2455" s="1">
        <v>102</v>
      </c>
      <c r="F2455" t="s">
        <v>137</v>
      </c>
      <c r="G2455" s="1">
        <v>1925</v>
      </c>
      <c r="H2455">
        <v>377700</v>
      </c>
      <c r="I2455">
        <v>419600</v>
      </c>
      <c r="J2455" s="2">
        <f>(I2455-H2455)/H2455</f>
        <v>0.11093460418321419</v>
      </c>
    </row>
    <row r="2456" spans="1:10">
      <c r="A2456" s="1">
        <v>23777</v>
      </c>
      <c r="B2456" s="1">
        <v>553</v>
      </c>
      <c r="C2456" t="s">
        <v>40</v>
      </c>
      <c r="D2456" s="1">
        <v>2</v>
      </c>
      <c r="E2456" s="1">
        <v>101</v>
      </c>
      <c r="F2456" t="s">
        <v>17</v>
      </c>
      <c r="G2456" s="1">
        <v>1925</v>
      </c>
      <c r="H2456">
        <v>519000</v>
      </c>
      <c r="I2456">
        <v>564100</v>
      </c>
      <c r="J2456" s="2">
        <f>(I2456-H2456)/H2456</f>
        <v>8.6897880539499039E-2</v>
      </c>
    </row>
    <row r="2457" spans="1:10">
      <c r="A2457" s="1">
        <v>28164</v>
      </c>
      <c r="B2457" s="1">
        <v>554</v>
      </c>
      <c r="C2457" t="s">
        <v>40</v>
      </c>
      <c r="D2457" s="1">
        <v>2</v>
      </c>
      <c r="E2457" s="1">
        <v>101</v>
      </c>
      <c r="F2457" t="s">
        <v>17</v>
      </c>
      <c r="G2457" s="1">
        <v>1926</v>
      </c>
      <c r="H2457">
        <v>420000</v>
      </c>
      <c r="I2457">
        <v>456000</v>
      </c>
      <c r="J2457" s="2">
        <f>(I2457-H2457)/H2457</f>
        <v>8.5714285714285715E-2</v>
      </c>
    </row>
    <row r="2458" spans="1:10">
      <c r="A2458" s="1">
        <v>25009</v>
      </c>
      <c r="B2458" s="1">
        <v>559</v>
      </c>
      <c r="C2458" t="s">
        <v>40</v>
      </c>
      <c r="D2458" s="1">
        <v>2</v>
      </c>
      <c r="E2458" s="1">
        <v>100</v>
      </c>
      <c r="F2458" t="s">
        <v>12</v>
      </c>
      <c r="G2458" s="1">
        <v>0</v>
      </c>
      <c r="H2458">
        <v>200</v>
      </c>
      <c r="I2458">
        <v>200</v>
      </c>
      <c r="J2458" s="2">
        <f>(I2458-H2458)/H2458</f>
        <v>0</v>
      </c>
    </row>
    <row r="2459" spans="1:10">
      <c r="A2459" s="1">
        <v>29545</v>
      </c>
      <c r="B2459" s="1">
        <v>560</v>
      </c>
      <c r="C2459" t="s">
        <v>40</v>
      </c>
      <c r="D2459" s="1">
        <v>2</v>
      </c>
      <c r="E2459" s="1">
        <v>101</v>
      </c>
      <c r="F2459" t="s">
        <v>17</v>
      </c>
      <c r="G2459" s="1">
        <v>1925</v>
      </c>
      <c r="H2459">
        <v>387100</v>
      </c>
      <c r="I2459">
        <v>425900</v>
      </c>
      <c r="J2459" s="2">
        <f>(I2459-H2459)/H2459</f>
        <v>0.10023249806251615</v>
      </c>
    </row>
    <row r="2460" spans="1:10">
      <c r="A2460" s="1">
        <v>43533</v>
      </c>
      <c r="B2460" s="1">
        <v>561</v>
      </c>
      <c r="C2460" t="s">
        <v>40</v>
      </c>
      <c r="D2460" s="1">
        <v>2</v>
      </c>
      <c r="E2460" s="1">
        <v>108</v>
      </c>
      <c r="F2460" t="s">
        <v>146</v>
      </c>
      <c r="G2460" s="1">
        <v>1900</v>
      </c>
      <c r="H2460">
        <v>286500</v>
      </c>
      <c r="I2460">
        <v>263800</v>
      </c>
      <c r="J2460" s="2">
        <f>(I2460-H2460)/H2460</f>
        <v>-7.9232111692844678E-2</v>
      </c>
    </row>
    <row r="2461" spans="1:10">
      <c r="A2461" s="1">
        <v>42318</v>
      </c>
      <c r="B2461" s="1">
        <v>561</v>
      </c>
      <c r="C2461" t="s">
        <v>40</v>
      </c>
      <c r="D2461" s="1">
        <v>2</v>
      </c>
      <c r="E2461" s="1">
        <v>108</v>
      </c>
      <c r="F2461" t="s">
        <v>146</v>
      </c>
      <c r="G2461" s="1">
        <v>1900</v>
      </c>
      <c r="H2461">
        <v>281200</v>
      </c>
      <c r="I2461">
        <v>233300</v>
      </c>
      <c r="J2461" s="2">
        <f>(I2461-H2461)/H2461</f>
        <v>-0.17034139402560455</v>
      </c>
    </row>
    <row r="2462" spans="1:10">
      <c r="A2462" s="1">
        <v>29546</v>
      </c>
      <c r="B2462" s="1">
        <v>566</v>
      </c>
      <c r="C2462" t="s">
        <v>40</v>
      </c>
      <c r="D2462" s="1">
        <v>2</v>
      </c>
      <c r="E2462" s="1">
        <v>101</v>
      </c>
      <c r="F2462" t="s">
        <v>48</v>
      </c>
      <c r="G2462" s="1">
        <v>1874</v>
      </c>
      <c r="H2462">
        <v>412800</v>
      </c>
      <c r="I2462">
        <v>417700</v>
      </c>
      <c r="J2462" s="2">
        <f>(I2462-H2462)/H2462</f>
        <v>1.187015503875969E-2</v>
      </c>
    </row>
    <row r="2463" spans="1:10">
      <c r="A2463" s="1">
        <v>43481</v>
      </c>
      <c r="B2463" s="1">
        <v>567</v>
      </c>
      <c r="C2463" t="s">
        <v>40</v>
      </c>
      <c r="D2463" s="1">
        <v>2</v>
      </c>
      <c r="E2463" s="1">
        <v>101</v>
      </c>
      <c r="F2463" t="s">
        <v>17</v>
      </c>
      <c r="G2463" s="1">
        <v>1935</v>
      </c>
      <c r="H2463">
        <v>364400</v>
      </c>
      <c r="I2463">
        <v>406600</v>
      </c>
      <c r="J2463" s="2">
        <f>(I2463-H2463)/H2463</f>
        <v>0.11580680570801317</v>
      </c>
    </row>
    <row r="2464" spans="1:10">
      <c r="A2464" s="1">
        <v>29547</v>
      </c>
      <c r="B2464" s="1">
        <v>570</v>
      </c>
      <c r="C2464" t="s">
        <v>40</v>
      </c>
      <c r="D2464" s="1">
        <v>2</v>
      </c>
      <c r="E2464" s="1">
        <v>101</v>
      </c>
      <c r="F2464" t="s">
        <v>17</v>
      </c>
      <c r="G2464" s="1">
        <v>1925</v>
      </c>
      <c r="H2464">
        <v>361400</v>
      </c>
      <c r="I2464">
        <v>389600</v>
      </c>
      <c r="J2464" s="2">
        <f>(I2464-H2464)/H2464</f>
        <v>7.8029883785279475E-2</v>
      </c>
    </row>
    <row r="2465" spans="1:10">
      <c r="A2465" s="1">
        <v>30272</v>
      </c>
      <c r="B2465" s="1">
        <v>575</v>
      </c>
      <c r="C2465" t="s">
        <v>40</v>
      </c>
      <c r="D2465" s="1">
        <v>2</v>
      </c>
      <c r="E2465" s="1">
        <v>101</v>
      </c>
      <c r="F2465" t="s">
        <v>17</v>
      </c>
      <c r="G2465" s="1">
        <v>1925</v>
      </c>
      <c r="H2465">
        <v>350800</v>
      </c>
      <c r="I2465">
        <v>375300</v>
      </c>
      <c r="J2465" s="2">
        <f>(I2465-H2465)/H2465</f>
        <v>6.9840364880273662E-2</v>
      </c>
    </row>
    <row r="2466" spans="1:10">
      <c r="A2466" s="1">
        <v>21988</v>
      </c>
      <c r="B2466" s="1">
        <v>576</v>
      </c>
      <c r="C2466" t="s">
        <v>40</v>
      </c>
      <c r="D2466" s="1">
        <v>2</v>
      </c>
      <c r="E2466" s="1">
        <v>101</v>
      </c>
      <c r="F2466" t="s">
        <v>17</v>
      </c>
      <c r="G2466" s="1">
        <v>1925</v>
      </c>
      <c r="H2466">
        <v>341200</v>
      </c>
      <c r="I2466">
        <v>365600</v>
      </c>
      <c r="J2466" s="2">
        <f>(I2466-H2466)/H2466</f>
        <v>7.1512309495896834E-2</v>
      </c>
    </row>
    <row r="2467" spans="1:10">
      <c r="A2467" s="1">
        <v>24819</v>
      </c>
      <c r="B2467" s="1">
        <v>6</v>
      </c>
      <c r="C2467" t="s">
        <v>131</v>
      </c>
      <c r="D2467" s="1">
        <v>2</v>
      </c>
      <c r="E2467" s="1">
        <v>101</v>
      </c>
      <c r="F2467" t="s">
        <v>17</v>
      </c>
      <c r="G2467" s="1">
        <v>1928</v>
      </c>
      <c r="H2467">
        <v>789100</v>
      </c>
      <c r="I2467">
        <v>840600</v>
      </c>
      <c r="J2467" s="2">
        <f>(I2467-H2467)/H2467</f>
        <v>6.5264225066531498E-2</v>
      </c>
    </row>
    <row r="2468" spans="1:10">
      <c r="A2468" s="1">
        <v>20394</v>
      </c>
      <c r="B2468" s="1">
        <v>7</v>
      </c>
      <c r="C2468" t="s">
        <v>131</v>
      </c>
      <c r="D2468" s="1">
        <v>2</v>
      </c>
      <c r="E2468" s="1">
        <v>101</v>
      </c>
      <c r="F2468" t="s">
        <v>45</v>
      </c>
      <c r="G2468" s="1">
        <v>1954</v>
      </c>
      <c r="H2468">
        <v>613700</v>
      </c>
      <c r="I2468">
        <v>618500</v>
      </c>
      <c r="J2468" s="2">
        <f>(I2468-H2468)/H2468</f>
        <v>7.8214111129216238E-3</v>
      </c>
    </row>
    <row r="2469" spans="1:10">
      <c r="A2469" s="1">
        <v>25106</v>
      </c>
      <c r="B2469" s="1">
        <v>14</v>
      </c>
      <c r="C2469" t="s">
        <v>131</v>
      </c>
      <c r="D2469" s="1">
        <v>2</v>
      </c>
      <c r="E2469" s="1">
        <v>101</v>
      </c>
      <c r="F2469" t="s">
        <v>17</v>
      </c>
      <c r="G2469" s="1">
        <v>1930</v>
      </c>
      <c r="H2469">
        <v>618600</v>
      </c>
      <c r="I2469">
        <v>650900</v>
      </c>
      <c r="J2469" s="2">
        <f>(I2469-H2469)/H2469</f>
        <v>5.2214678305851921E-2</v>
      </c>
    </row>
    <row r="2470" spans="1:10">
      <c r="A2470" s="1">
        <v>19850</v>
      </c>
      <c r="B2470" s="1">
        <v>15</v>
      </c>
      <c r="C2470" t="s">
        <v>131</v>
      </c>
      <c r="D2470" s="1">
        <v>2</v>
      </c>
      <c r="E2470" s="1">
        <v>101</v>
      </c>
      <c r="F2470" t="s">
        <v>17</v>
      </c>
      <c r="G2470" s="1">
        <v>1927</v>
      </c>
      <c r="H2470">
        <v>672200</v>
      </c>
      <c r="I2470">
        <v>701300</v>
      </c>
      <c r="J2470" s="2">
        <f>(I2470-H2470)/H2470</f>
        <v>4.3290687295447786E-2</v>
      </c>
    </row>
    <row r="2471" spans="1:10">
      <c r="A2471" s="1">
        <v>19399</v>
      </c>
      <c r="B2471" s="1">
        <v>20</v>
      </c>
      <c r="C2471" t="s">
        <v>131</v>
      </c>
      <c r="D2471" s="1">
        <v>2</v>
      </c>
      <c r="E2471" s="1">
        <v>101</v>
      </c>
      <c r="F2471" t="s">
        <v>49</v>
      </c>
      <c r="G2471" s="1">
        <v>1973</v>
      </c>
      <c r="H2471">
        <v>565800</v>
      </c>
      <c r="I2471">
        <v>550200</v>
      </c>
      <c r="J2471" s="2">
        <f>(I2471-H2471)/H2471</f>
        <v>-2.7571580063626724E-2</v>
      </c>
    </row>
    <row r="2472" spans="1:10">
      <c r="A2472" s="1">
        <v>22300</v>
      </c>
      <c r="B2472" s="1">
        <v>21</v>
      </c>
      <c r="C2472" t="s">
        <v>131</v>
      </c>
      <c r="D2472" s="1">
        <v>2</v>
      </c>
      <c r="E2472" s="1">
        <v>101</v>
      </c>
      <c r="F2472" t="s">
        <v>45</v>
      </c>
      <c r="G2472" s="1">
        <v>1929</v>
      </c>
      <c r="H2472">
        <v>820900</v>
      </c>
      <c r="I2472">
        <v>877100</v>
      </c>
      <c r="J2472" s="2">
        <f>(I2472-H2472)/H2472</f>
        <v>6.8461444755755871E-2</v>
      </c>
    </row>
    <row r="2473" spans="1:10">
      <c r="A2473" s="1">
        <v>24164</v>
      </c>
      <c r="B2473" s="1">
        <v>41</v>
      </c>
      <c r="C2473" t="s">
        <v>131</v>
      </c>
      <c r="D2473" s="1">
        <v>2</v>
      </c>
      <c r="E2473" s="1">
        <v>101</v>
      </c>
      <c r="F2473" t="s">
        <v>17</v>
      </c>
      <c r="G2473" s="1">
        <v>1930</v>
      </c>
      <c r="H2473">
        <v>885300</v>
      </c>
      <c r="I2473">
        <v>954900</v>
      </c>
      <c r="J2473" s="2">
        <f>(I2473-H2473)/H2473</f>
        <v>7.8617417824466282E-2</v>
      </c>
    </row>
    <row r="2474" spans="1:10">
      <c r="A2474" s="1">
        <v>20982</v>
      </c>
      <c r="B2474" s="1">
        <v>51</v>
      </c>
      <c r="C2474" t="s">
        <v>131</v>
      </c>
      <c r="D2474" s="1">
        <v>2</v>
      </c>
      <c r="E2474" s="1">
        <v>101</v>
      </c>
      <c r="F2474" t="s">
        <v>17</v>
      </c>
      <c r="G2474" s="1">
        <v>1927</v>
      </c>
      <c r="H2474">
        <v>752300</v>
      </c>
      <c r="I2474">
        <v>787100</v>
      </c>
      <c r="J2474" s="2">
        <f>(I2474-H2474)/H2474</f>
        <v>4.6258141698790375E-2</v>
      </c>
    </row>
    <row r="2475" spans="1:10">
      <c r="A2475" s="1">
        <v>30350</v>
      </c>
      <c r="B2475" s="1">
        <v>52</v>
      </c>
      <c r="C2475" t="s">
        <v>131</v>
      </c>
      <c r="D2475" s="1">
        <v>2</v>
      </c>
      <c r="E2475" s="1">
        <v>101</v>
      </c>
      <c r="F2475" t="s">
        <v>17</v>
      </c>
      <c r="G2475" s="1">
        <v>1930</v>
      </c>
      <c r="H2475">
        <v>608200</v>
      </c>
      <c r="I2475">
        <v>637400</v>
      </c>
      <c r="J2475" s="2">
        <f>(I2475-H2475)/H2475</f>
        <v>4.8010522854324236E-2</v>
      </c>
    </row>
    <row r="2476" spans="1:10">
      <c r="A2476" s="1">
        <v>12310</v>
      </c>
      <c r="B2476" s="1">
        <v>61</v>
      </c>
      <c r="C2476" t="s">
        <v>131</v>
      </c>
      <c r="D2476" s="1">
        <v>2</v>
      </c>
      <c r="E2476" s="1">
        <v>101</v>
      </c>
      <c r="F2476" t="s">
        <v>17</v>
      </c>
      <c r="G2476" s="1">
        <v>1929</v>
      </c>
      <c r="H2476">
        <v>770500</v>
      </c>
      <c r="I2476">
        <v>815100</v>
      </c>
      <c r="J2476" s="2">
        <f>(I2476-H2476)/H2476</f>
        <v>5.7884490590525632E-2</v>
      </c>
    </row>
    <row r="2477" spans="1:10">
      <c r="A2477" s="1">
        <v>29337</v>
      </c>
      <c r="B2477" s="1">
        <v>62</v>
      </c>
      <c r="C2477" t="s">
        <v>131</v>
      </c>
      <c r="D2477" s="1">
        <v>2</v>
      </c>
      <c r="E2477" s="1">
        <v>101</v>
      </c>
      <c r="F2477" t="s">
        <v>17</v>
      </c>
      <c r="G2477" s="1">
        <v>1928</v>
      </c>
      <c r="H2477">
        <v>766400</v>
      </c>
      <c r="I2477">
        <v>758900</v>
      </c>
      <c r="J2477" s="2">
        <f>(I2477-H2477)/H2477</f>
        <v>-9.7860125260960332E-3</v>
      </c>
    </row>
    <row r="2478" spans="1:10">
      <c r="A2478" s="1">
        <v>19911</v>
      </c>
      <c r="B2478" s="1">
        <v>70</v>
      </c>
      <c r="C2478" t="s">
        <v>131</v>
      </c>
      <c r="D2478" s="1">
        <v>2</v>
      </c>
      <c r="E2478" s="1">
        <v>101</v>
      </c>
      <c r="F2478" t="s">
        <v>17</v>
      </c>
      <c r="G2478" s="1">
        <v>1930</v>
      </c>
      <c r="H2478">
        <v>642400</v>
      </c>
      <c r="I2478">
        <v>678000</v>
      </c>
      <c r="J2478" s="2">
        <f>(I2478-H2478)/H2478</f>
        <v>5.5417185554171855E-2</v>
      </c>
    </row>
    <row r="2479" spans="1:10">
      <c r="A2479" s="1">
        <v>15235</v>
      </c>
      <c r="B2479" s="1">
        <v>71</v>
      </c>
      <c r="C2479" t="s">
        <v>131</v>
      </c>
      <c r="D2479" s="1">
        <v>2</v>
      </c>
      <c r="E2479" s="1">
        <v>101</v>
      </c>
      <c r="F2479" t="s">
        <v>17</v>
      </c>
      <c r="G2479" s="1">
        <v>1927</v>
      </c>
      <c r="H2479">
        <v>888200</v>
      </c>
      <c r="I2479">
        <v>895000</v>
      </c>
      <c r="J2479" s="2">
        <f>(I2479-H2479)/H2479</f>
        <v>7.6559333483449676E-3</v>
      </c>
    </row>
    <row r="2480" spans="1:10">
      <c r="A2480" s="1">
        <v>2547</v>
      </c>
      <c r="B2480" s="1">
        <v>1</v>
      </c>
      <c r="C2480" t="s">
        <v>132</v>
      </c>
      <c r="D2480" s="1">
        <v>2</v>
      </c>
      <c r="E2480" s="1">
        <v>101</v>
      </c>
      <c r="F2480" t="s">
        <v>17</v>
      </c>
      <c r="G2480" s="1">
        <v>1945</v>
      </c>
      <c r="H2480">
        <v>447200</v>
      </c>
      <c r="I2480">
        <v>527300</v>
      </c>
      <c r="J2480" s="2">
        <f>(I2480-H2480)/H2480</f>
        <v>0.17911449016100178</v>
      </c>
    </row>
    <row r="2481" spans="1:10">
      <c r="A2481" s="1">
        <v>2151</v>
      </c>
      <c r="B2481" s="1">
        <v>17</v>
      </c>
      <c r="C2481" t="s">
        <v>132</v>
      </c>
      <c r="D2481" s="1">
        <v>2</v>
      </c>
      <c r="E2481" s="1">
        <v>101</v>
      </c>
      <c r="F2481" t="s">
        <v>45</v>
      </c>
      <c r="G2481" s="1">
        <v>1900</v>
      </c>
      <c r="H2481">
        <v>782600</v>
      </c>
      <c r="I2481">
        <v>800600</v>
      </c>
      <c r="J2481" s="2">
        <f>(I2481-H2481)/H2481</f>
        <v>2.3000255558395095E-2</v>
      </c>
    </row>
    <row r="2482" spans="1:10">
      <c r="A2482" s="1">
        <v>2894</v>
      </c>
      <c r="B2482" s="1">
        <v>21</v>
      </c>
      <c r="C2482" t="s">
        <v>132</v>
      </c>
      <c r="D2482" s="1">
        <v>2</v>
      </c>
      <c r="E2482" s="1">
        <v>101</v>
      </c>
      <c r="F2482" t="s">
        <v>17</v>
      </c>
      <c r="G2482" s="1">
        <v>1926</v>
      </c>
      <c r="H2482">
        <v>624600</v>
      </c>
      <c r="I2482">
        <v>647100</v>
      </c>
      <c r="J2482" s="2">
        <f>(I2482-H2482)/H2482</f>
        <v>3.6023054755043228E-2</v>
      </c>
    </row>
    <row r="2483" spans="1:10">
      <c r="A2483" s="1">
        <v>2235</v>
      </c>
      <c r="B2483" s="1">
        <v>25</v>
      </c>
      <c r="C2483" t="s">
        <v>132</v>
      </c>
      <c r="D2483" s="1">
        <v>2</v>
      </c>
      <c r="E2483" s="1">
        <v>101</v>
      </c>
      <c r="F2483" t="s">
        <v>17</v>
      </c>
      <c r="G2483" s="1">
        <v>1920</v>
      </c>
      <c r="H2483">
        <v>641500</v>
      </c>
      <c r="I2483">
        <v>680300</v>
      </c>
      <c r="J2483" s="2">
        <f>(I2483-H2483)/H2483</f>
        <v>6.0483242400623541E-2</v>
      </c>
    </row>
    <row r="2484" spans="1:10">
      <c r="A2484" s="1">
        <v>50195</v>
      </c>
      <c r="B2484" s="1">
        <v>27</v>
      </c>
      <c r="C2484" t="s">
        <v>132</v>
      </c>
      <c r="D2484" s="1">
        <v>2</v>
      </c>
      <c r="E2484" s="1">
        <v>101</v>
      </c>
      <c r="F2484" t="s">
        <v>17</v>
      </c>
      <c r="G2484" s="1">
        <v>1920</v>
      </c>
      <c r="H2484">
        <v>474900</v>
      </c>
      <c r="I2484">
        <v>458400</v>
      </c>
      <c r="J2484" s="2">
        <f>(I2484-H2484)/H2484</f>
        <v>-3.474415666456096E-2</v>
      </c>
    </row>
    <row r="2485" spans="1:10">
      <c r="A2485" s="1">
        <v>50194</v>
      </c>
      <c r="B2485" s="1">
        <v>43</v>
      </c>
      <c r="C2485" t="s">
        <v>132</v>
      </c>
      <c r="D2485" s="1">
        <v>2</v>
      </c>
      <c r="E2485" s="1">
        <v>101</v>
      </c>
      <c r="F2485" t="s">
        <v>17</v>
      </c>
      <c r="G2485" s="1">
        <v>1925</v>
      </c>
      <c r="H2485">
        <v>524500</v>
      </c>
      <c r="I2485">
        <v>548000</v>
      </c>
      <c r="J2485" s="2">
        <f>(I2485-H2485)/H2485</f>
        <v>4.4804575786463297E-2</v>
      </c>
    </row>
    <row r="2486" spans="1:10">
      <c r="A2486" s="1">
        <v>2234</v>
      </c>
      <c r="B2486" s="1">
        <v>49</v>
      </c>
      <c r="C2486" t="s">
        <v>132</v>
      </c>
      <c r="D2486" s="1">
        <v>2</v>
      </c>
      <c r="E2486" s="1">
        <v>101</v>
      </c>
      <c r="F2486" t="s">
        <v>17</v>
      </c>
      <c r="G2486" s="1">
        <v>1920</v>
      </c>
      <c r="H2486">
        <v>452300</v>
      </c>
      <c r="I2486">
        <v>440000</v>
      </c>
      <c r="J2486" s="2">
        <f>(I2486-H2486)/H2486</f>
        <v>-2.7194340039796594E-2</v>
      </c>
    </row>
    <row r="2487" spans="1:10">
      <c r="A2487" s="1">
        <v>2549</v>
      </c>
      <c r="B2487" s="1">
        <v>55</v>
      </c>
      <c r="C2487" t="s">
        <v>132</v>
      </c>
      <c r="D2487" s="1">
        <v>2</v>
      </c>
      <c r="E2487" s="1">
        <v>101</v>
      </c>
      <c r="F2487" t="s">
        <v>17</v>
      </c>
      <c r="G2487" s="1">
        <v>1915</v>
      </c>
      <c r="H2487">
        <v>595800</v>
      </c>
      <c r="I2487">
        <v>562100</v>
      </c>
      <c r="J2487" s="2">
        <f>(I2487-H2487)/H2487</f>
        <v>-5.6562604900973479E-2</v>
      </c>
    </row>
    <row r="2488" spans="1:10">
      <c r="A2488" s="1">
        <v>2893</v>
      </c>
      <c r="B2488" s="1">
        <v>65</v>
      </c>
      <c r="C2488" t="s">
        <v>132</v>
      </c>
      <c r="D2488" s="1">
        <v>2</v>
      </c>
      <c r="E2488" s="1">
        <v>101</v>
      </c>
      <c r="F2488" t="s">
        <v>17</v>
      </c>
      <c r="G2488" s="1">
        <v>1900</v>
      </c>
      <c r="H2488">
        <v>590400</v>
      </c>
      <c r="I2488">
        <v>626300</v>
      </c>
      <c r="J2488" s="2">
        <f>(I2488-H2488)/H2488</f>
        <v>6.0806233062330621E-2</v>
      </c>
    </row>
    <row r="2489" spans="1:10">
      <c r="A2489" s="1">
        <v>3718</v>
      </c>
      <c r="B2489" s="1">
        <v>69</v>
      </c>
      <c r="C2489" t="s">
        <v>132</v>
      </c>
      <c r="D2489" s="1">
        <v>2</v>
      </c>
      <c r="E2489" s="1">
        <v>102</v>
      </c>
      <c r="F2489" t="s">
        <v>137</v>
      </c>
      <c r="G2489" s="1">
        <v>1906</v>
      </c>
      <c r="H2489">
        <v>491200</v>
      </c>
      <c r="I2489">
        <v>528600</v>
      </c>
      <c r="J2489" s="2">
        <f>(I2489-H2489)/H2489</f>
        <v>7.6140065146579811E-2</v>
      </c>
    </row>
    <row r="2490" spans="1:10">
      <c r="A2490" s="1">
        <v>20167</v>
      </c>
      <c r="B2490" s="1">
        <v>5</v>
      </c>
      <c r="C2490" t="s">
        <v>133</v>
      </c>
      <c r="D2490" s="1">
        <v>2</v>
      </c>
      <c r="E2490" s="1">
        <v>101</v>
      </c>
      <c r="F2490" t="s">
        <v>17</v>
      </c>
      <c r="G2490" s="1">
        <v>1927</v>
      </c>
      <c r="H2490">
        <v>838100</v>
      </c>
      <c r="I2490">
        <v>871700</v>
      </c>
      <c r="J2490" s="2">
        <f>(I2490-H2490)/H2490</f>
        <v>4.0090681302947143E-2</v>
      </c>
    </row>
    <row r="2491" spans="1:10">
      <c r="A2491" s="1">
        <v>25763</v>
      </c>
      <c r="B2491" s="1">
        <v>6</v>
      </c>
      <c r="C2491" t="s">
        <v>133</v>
      </c>
      <c r="D2491" s="1">
        <v>2</v>
      </c>
      <c r="E2491" s="1">
        <v>101</v>
      </c>
      <c r="F2491" t="s">
        <v>45</v>
      </c>
      <c r="G2491" s="1">
        <v>1930</v>
      </c>
      <c r="H2491">
        <v>931100</v>
      </c>
      <c r="I2491">
        <v>928400</v>
      </c>
      <c r="J2491" s="2">
        <f>(I2491-H2491)/H2491</f>
        <v>-2.8997959402856837E-3</v>
      </c>
    </row>
    <row r="2492" spans="1:10">
      <c r="A2492" s="1">
        <v>28216</v>
      </c>
      <c r="B2492" s="1">
        <v>14</v>
      </c>
      <c r="C2492" t="s">
        <v>133</v>
      </c>
      <c r="D2492" s="1">
        <v>2</v>
      </c>
      <c r="E2492" s="1">
        <v>101</v>
      </c>
      <c r="F2492" t="s">
        <v>45</v>
      </c>
      <c r="G2492" s="1">
        <v>1930</v>
      </c>
      <c r="H2492">
        <v>945900</v>
      </c>
      <c r="I2492">
        <v>979400</v>
      </c>
      <c r="J2492" s="2">
        <f>(I2492-H2492)/H2492</f>
        <v>3.5416005920287555E-2</v>
      </c>
    </row>
    <row r="2493" spans="1:10">
      <c r="A2493" s="1">
        <v>22160</v>
      </c>
      <c r="B2493" s="1">
        <v>15</v>
      </c>
      <c r="C2493" t="s">
        <v>133</v>
      </c>
      <c r="D2493" s="1">
        <v>2</v>
      </c>
      <c r="E2493" s="1">
        <v>101</v>
      </c>
      <c r="F2493" t="s">
        <v>17</v>
      </c>
      <c r="G2493" s="1">
        <v>1930</v>
      </c>
      <c r="H2493">
        <v>775900</v>
      </c>
      <c r="I2493">
        <v>830400</v>
      </c>
      <c r="J2493" s="2">
        <f>(I2493-H2493)/H2493</f>
        <v>7.0241010439489632E-2</v>
      </c>
    </row>
    <row r="2494" spans="1:10">
      <c r="A2494" s="1">
        <v>25107</v>
      </c>
      <c r="B2494" s="1">
        <v>21</v>
      </c>
      <c r="C2494" t="s">
        <v>133</v>
      </c>
      <c r="D2494" s="1">
        <v>2</v>
      </c>
      <c r="E2494" s="1">
        <v>101</v>
      </c>
      <c r="F2494" t="s">
        <v>45</v>
      </c>
      <c r="G2494" s="1">
        <v>1937</v>
      </c>
      <c r="H2494">
        <v>724900</v>
      </c>
      <c r="I2494">
        <v>716600</v>
      </c>
      <c r="J2494" s="2">
        <f>(I2494-H2494)/H2494</f>
        <v>-1.1449855152434818E-2</v>
      </c>
    </row>
    <row r="2495" spans="1:10">
      <c r="A2495" s="1">
        <v>20745</v>
      </c>
      <c r="B2495" s="1">
        <v>22</v>
      </c>
      <c r="C2495" t="s">
        <v>133</v>
      </c>
      <c r="D2495" s="1">
        <v>2</v>
      </c>
      <c r="E2495" s="1">
        <v>101</v>
      </c>
      <c r="F2495" t="s">
        <v>45</v>
      </c>
      <c r="G2495" s="1">
        <v>1930</v>
      </c>
      <c r="H2495">
        <v>834300</v>
      </c>
      <c r="I2495">
        <v>973900</v>
      </c>
      <c r="J2495" s="2">
        <f>(I2495-H2495)/H2495</f>
        <v>0.16732590195373367</v>
      </c>
    </row>
    <row r="2496" spans="1:10">
      <c r="A2496" s="1">
        <v>24923</v>
      </c>
      <c r="B2496" s="1">
        <v>41</v>
      </c>
      <c r="C2496" t="s">
        <v>133</v>
      </c>
      <c r="D2496" s="1">
        <v>2</v>
      </c>
      <c r="E2496" s="1">
        <v>101</v>
      </c>
      <c r="F2496" t="s">
        <v>17</v>
      </c>
      <c r="G2496" s="1">
        <v>1930</v>
      </c>
      <c r="H2496">
        <v>713200</v>
      </c>
      <c r="I2496">
        <v>697700</v>
      </c>
      <c r="J2496" s="2">
        <f>(I2496-H2496)/H2496</f>
        <v>-2.1733034212002244E-2</v>
      </c>
    </row>
    <row r="2497" spans="1:10">
      <c r="A2497" s="1">
        <v>24924</v>
      </c>
      <c r="B2497" s="1">
        <v>53</v>
      </c>
      <c r="C2497" t="s">
        <v>133</v>
      </c>
      <c r="D2497" s="1">
        <v>2</v>
      </c>
      <c r="E2497" s="1">
        <v>101</v>
      </c>
      <c r="F2497" t="s">
        <v>45</v>
      </c>
      <c r="G2497" s="1">
        <v>1929</v>
      </c>
      <c r="H2497">
        <v>578800</v>
      </c>
      <c r="I2497">
        <v>576500</v>
      </c>
      <c r="J2497" s="2">
        <f>(I2497-H2497)/H2497</f>
        <v>-3.9737387698686941E-3</v>
      </c>
    </row>
    <row r="2498" spans="1:10">
      <c r="A2498" s="1">
        <v>23228</v>
      </c>
      <c r="B2498" s="1">
        <v>54</v>
      </c>
      <c r="C2498" t="s">
        <v>133</v>
      </c>
      <c r="D2498" s="1">
        <v>2</v>
      </c>
      <c r="E2498" s="1">
        <v>101</v>
      </c>
      <c r="F2498" t="s">
        <v>17</v>
      </c>
      <c r="G2498" s="1">
        <v>1930</v>
      </c>
      <c r="H2498">
        <v>827200</v>
      </c>
      <c r="I2498">
        <v>889600</v>
      </c>
      <c r="J2498" s="2">
        <f>(I2498-H2498)/H2498</f>
        <v>7.5435203094777567E-2</v>
      </c>
    </row>
    <row r="2499" spans="1:10">
      <c r="A2499" s="1">
        <v>22752</v>
      </c>
      <c r="B2499" s="1">
        <v>56</v>
      </c>
      <c r="C2499" t="s">
        <v>133</v>
      </c>
      <c r="D2499" s="1">
        <v>2</v>
      </c>
      <c r="E2499" s="1">
        <v>101</v>
      </c>
      <c r="F2499" t="s">
        <v>17</v>
      </c>
      <c r="G2499" s="1">
        <v>1946</v>
      </c>
      <c r="H2499">
        <v>685000</v>
      </c>
      <c r="I2499">
        <v>759300</v>
      </c>
      <c r="J2499" s="2">
        <f>(I2499-H2499)/H2499</f>
        <v>0.10846715328467153</v>
      </c>
    </row>
    <row r="2500" spans="1:10">
      <c r="A2500" s="1">
        <v>14597</v>
      </c>
      <c r="B2500" s="1">
        <v>61</v>
      </c>
      <c r="C2500" t="s">
        <v>133</v>
      </c>
      <c r="D2500" s="1">
        <v>2</v>
      </c>
      <c r="E2500" s="1">
        <v>101</v>
      </c>
      <c r="F2500" t="s">
        <v>45</v>
      </c>
      <c r="G2500" s="1">
        <v>1930</v>
      </c>
      <c r="H2500">
        <v>773800</v>
      </c>
      <c r="I2500">
        <v>789600</v>
      </c>
      <c r="J2500" s="2">
        <f>(I2500-H2500)/H2500</f>
        <v>2.0418712845696563E-2</v>
      </c>
    </row>
    <row r="2501" spans="1:10">
      <c r="A2501" s="1">
        <v>19865</v>
      </c>
      <c r="B2501" s="1">
        <v>69</v>
      </c>
      <c r="C2501" t="s">
        <v>133</v>
      </c>
      <c r="D2501" s="1">
        <v>2</v>
      </c>
      <c r="E2501" s="1">
        <v>101</v>
      </c>
      <c r="F2501" t="s">
        <v>17</v>
      </c>
      <c r="G2501" s="1">
        <v>1930</v>
      </c>
      <c r="H2501">
        <v>669000</v>
      </c>
      <c r="I2501">
        <v>708700</v>
      </c>
      <c r="J2501" s="2">
        <f>(I2501-H2501)/H2501</f>
        <v>5.9342301943198804E-2</v>
      </c>
    </row>
    <row r="2502" spans="1:10">
      <c r="A2502" s="1">
        <v>23229</v>
      </c>
      <c r="B2502" s="1">
        <v>70</v>
      </c>
      <c r="C2502" t="s">
        <v>133</v>
      </c>
      <c r="D2502" s="1">
        <v>2</v>
      </c>
      <c r="E2502" s="1">
        <v>101</v>
      </c>
      <c r="F2502" t="s">
        <v>17</v>
      </c>
      <c r="G2502" s="1">
        <v>1930</v>
      </c>
      <c r="H2502">
        <v>734200</v>
      </c>
      <c r="I2502">
        <v>781700</v>
      </c>
      <c r="J2502" s="2">
        <f>(I2502-H2502)/H2502</f>
        <v>6.4696268046853717E-2</v>
      </c>
    </row>
    <row r="2503" spans="1:10">
      <c r="A2503" s="1">
        <v>434</v>
      </c>
      <c r="B2503" s="1">
        <v>94</v>
      </c>
      <c r="C2503" t="s">
        <v>134</v>
      </c>
      <c r="D2503" s="1">
        <v>2</v>
      </c>
      <c r="E2503" s="1">
        <v>101</v>
      </c>
      <c r="F2503" t="s">
        <v>17</v>
      </c>
      <c r="G2503" s="1">
        <v>1930</v>
      </c>
      <c r="H2503">
        <v>642300</v>
      </c>
      <c r="I2503">
        <v>687800</v>
      </c>
      <c r="J2503" s="2">
        <f>(I2503-H2503)/H2503</f>
        <v>7.0839171726607503E-2</v>
      </c>
    </row>
    <row r="2504" spans="1:10">
      <c r="A2504" s="1">
        <v>437</v>
      </c>
      <c r="B2504" s="1">
        <v>95</v>
      </c>
      <c r="C2504" t="s">
        <v>134</v>
      </c>
      <c r="D2504" s="1">
        <v>2</v>
      </c>
      <c r="E2504" s="1">
        <v>101</v>
      </c>
      <c r="F2504" t="s">
        <v>17</v>
      </c>
      <c r="G2504" s="1">
        <v>1930</v>
      </c>
      <c r="H2504">
        <v>477700</v>
      </c>
      <c r="I2504">
        <v>499100</v>
      </c>
      <c r="J2504" s="2">
        <f>(I2504-H2504)/H2504</f>
        <v>4.4797990370525433E-2</v>
      </c>
    </row>
    <row r="2505" spans="1:10">
      <c r="A2505" s="1">
        <v>2012</v>
      </c>
      <c r="B2505" s="1">
        <v>103</v>
      </c>
      <c r="C2505" t="s">
        <v>134</v>
      </c>
      <c r="D2505" s="1">
        <v>2</v>
      </c>
      <c r="E2505" s="1">
        <v>101</v>
      </c>
      <c r="F2505" t="s">
        <v>17</v>
      </c>
      <c r="G2505" s="1">
        <v>1929</v>
      </c>
      <c r="H2505">
        <v>532400</v>
      </c>
      <c r="I2505">
        <v>559000</v>
      </c>
      <c r="J2505" s="2">
        <f>(I2505-H2505)/H2505</f>
        <v>4.9962434259954919E-2</v>
      </c>
    </row>
    <row r="2506" spans="1:10">
      <c r="A2506" s="1">
        <v>433</v>
      </c>
      <c r="B2506" s="1">
        <v>104</v>
      </c>
      <c r="C2506" t="s">
        <v>134</v>
      </c>
      <c r="D2506" s="1">
        <v>2</v>
      </c>
      <c r="E2506" s="1">
        <v>101</v>
      </c>
      <c r="F2506" t="s">
        <v>17</v>
      </c>
      <c r="G2506" s="1">
        <v>1930</v>
      </c>
      <c r="H2506">
        <v>489400</v>
      </c>
      <c r="I2506">
        <v>478400</v>
      </c>
      <c r="J2506" s="2">
        <f>(I2506-H2506)/H2506</f>
        <v>-2.2476501838986515E-2</v>
      </c>
    </row>
    <row r="2507" spans="1:10">
      <c r="A2507" s="1">
        <v>431</v>
      </c>
      <c r="B2507" s="1">
        <v>112</v>
      </c>
      <c r="C2507" t="s">
        <v>134</v>
      </c>
      <c r="D2507" s="1">
        <v>2</v>
      </c>
      <c r="E2507" s="1">
        <v>101</v>
      </c>
      <c r="F2507" t="s">
        <v>17</v>
      </c>
      <c r="G2507" s="1">
        <v>1929</v>
      </c>
      <c r="H2507">
        <v>475300</v>
      </c>
      <c r="I2507">
        <v>464100</v>
      </c>
      <c r="J2507" s="2">
        <f>(I2507-H2507)/H2507</f>
        <v>-2.3564064801178203E-2</v>
      </c>
    </row>
    <row r="2508" spans="1:10">
      <c r="A2508" s="1">
        <v>152</v>
      </c>
      <c r="B2508" s="1">
        <v>113</v>
      </c>
      <c r="C2508" t="s">
        <v>134</v>
      </c>
      <c r="D2508" s="1">
        <v>2</v>
      </c>
      <c r="E2508" s="1">
        <v>101</v>
      </c>
      <c r="F2508" t="s">
        <v>17</v>
      </c>
      <c r="G2508" s="1">
        <v>1930</v>
      </c>
      <c r="H2508">
        <v>486600</v>
      </c>
      <c r="I2508">
        <v>547100</v>
      </c>
      <c r="J2508" s="2">
        <f>(I2508-H2508)/H2508</f>
        <v>0.12433210028771065</v>
      </c>
    </row>
    <row r="2509" spans="1:10">
      <c r="A2509" s="1">
        <v>153</v>
      </c>
      <c r="B2509" s="1">
        <v>119</v>
      </c>
      <c r="C2509" t="s">
        <v>134</v>
      </c>
      <c r="D2509" s="1">
        <v>2</v>
      </c>
      <c r="E2509" s="1">
        <v>101</v>
      </c>
      <c r="F2509" t="s">
        <v>17</v>
      </c>
      <c r="G2509" s="1">
        <v>1950</v>
      </c>
      <c r="H2509">
        <v>584700</v>
      </c>
      <c r="I2509">
        <v>562500</v>
      </c>
      <c r="J2509" s="2">
        <f>(I2509-H2509)/H2509</f>
        <v>-3.7968188814776808E-2</v>
      </c>
    </row>
    <row r="2510" spans="1:10">
      <c r="A2510" s="1">
        <v>1975</v>
      </c>
      <c r="B2510" s="1">
        <v>120</v>
      </c>
      <c r="C2510" t="s">
        <v>134</v>
      </c>
      <c r="D2510" s="1">
        <v>2</v>
      </c>
      <c r="E2510" s="1">
        <v>101</v>
      </c>
      <c r="F2510" t="s">
        <v>17</v>
      </c>
      <c r="G2510" s="1">
        <v>1929</v>
      </c>
      <c r="H2510">
        <v>516400</v>
      </c>
      <c r="I2510">
        <v>521000</v>
      </c>
      <c r="J2510" s="2">
        <f>(I2510-H2510)/H2510</f>
        <v>8.9078233927188232E-3</v>
      </c>
    </row>
    <row r="2511" spans="1:10">
      <c r="A2511" s="1">
        <v>1736</v>
      </c>
      <c r="B2511" s="1">
        <v>125</v>
      </c>
      <c r="C2511" t="s">
        <v>134</v>
      </c>
      <c r="D2511" s="1">
        <v>2</v>
      </c>
      <c r="E2511" s="1">
        <v>101</v>
      </c>
      <c r="F2511" t="s">
        <v>17</v>
      </c>
      <c r="G2511" s="1">
        <v>1930</v>
      </c>
      <c r="H2511">
        <v>657100</v>
      </c>
      <c r="I2511">
        <v>663800</v>
      </c>
      <c r="J2511" s="2">
        <f>(I2511-H2511)/H2511</f>
        <v>1.0196317151118552E-2</v>
      </c>
    </row>
    <row r="2512" spans="1:10">
      <c r="A2512" s="1">
        <v>1974</v>
      </c>
      <c r="B2512" s="1">
        <v>130</v>
      </c>
      <c r="C2512" t="s">
        <v>134</v>
      </c>
      <c r="D2512" s="1">
        <v>2</v>
      </c>
      <c r="E2512" s="1">
        <v>101</v>
      </c>
      <c r="F2512" t="s">
        <v>17</v>
      </c>
      <c r="G2512" s="1">
        <v>1929</v>
      </c>
      <c r="H2512">
        <v>539600</v>
      </c>
      <c r="I2512">
        <v>562200</v>
      </c>
      <c r="J2512" s="2">
        <f>(I2512-H2512)/H2512</f>
        <v>4.1882876204595999E-2</v>
      </c>
    </row>
    <row r="2513" spans="1:10">
      <c r="A2513" s="1">
        <v>901</v>
      </c>
      <c r="B2513" s="1">
        <v>131</v>
      </c>
      <c r="C2513" t="s">
        <v>134</v>
      </c>
      <c r="D2513" s="1">
        <v>2</v>
      </c>
      <c r="E2513" s="1">
        <v>101</v>
      </c>
      <c r="F2513" t="s">
        <v>17</v>
      </c>
      <c r="G2513" s="1">
        <v>1929</v>
      </c>
      <c r="H2513">
        <v>510500</v>
      </c>
      <c r="I2513">
        <v>529900</v>
      </c>
      <c r="J2513" s="2">
        <f>(I2513-H2513)/H2513</f>
        <v>3.8001958863858959E-2</v>
      </c>
    </row>
    <row r="2514" spans="1:10">
      <c r="A2514" s="1">
        <v>3538</v>
      </c>
      <c r="B2514" s="1">
        <v>135</v>
      </c>
      <c r="C2514" t="s">
        <v>134</v>
      </c>
      <c r="D2514" s="1">
        <v>2</v>
      </c>
      <c r="E2514" s="1">
        <v>101</v>
      </c>
      <c r="F2514" t="s">
        <v>17</v>
      </c>
      <c r="G2514" s="1">
        <v>1930</v>
      </c>
      <c r="H2514">
        <v>543300</v>
      </c>
      <c r="I2514">
        <v>567100</v>
      </c>
      <c r="J2514" s="2">
        <f>(I2514-H2514)/H2514</f>
        <v>4.380636848886435E-2</v>
      </c>
    </row>
    <row r="2515" spans="1:10">
      <c r="A2515" s="1">
        <v>3539</v>
      </c>
      <c r="B2515" s="1">
        <v>137</v>
      </c>
      <c r="C2515" t="s">
        <v>134</v>
      </c>
      <c r="D2515" s="1">
        <v>2</v>
      </c>
      <c r="E2515" s="1">
        <v>101</v>
      </c>
      <c r="F2515" t="s">
        <v>17</v>
      </c>
      <c r="G2515" s="1">
        <v>1955</v>
      </c>
      <c r="H2515">
        <v>504300</v>
      </c>
      <c r="I2515">
        <v>523000</v>
      </c>
      <c r="J2515" s="2">
        <f>(I2515-H2515)/H2515</f>
        <v>3.7081102518342256E-2</v>
      </c>
    </row>
    <row r="2516" spans="1:10">
      <c r="A2516" s="1">
        <v>2425</v>
      </c>
      <c r="B2516" s="1">
        <v>140</v>
      </c>
      <c r="C2516" t="s">
        <v>134</v>
      </c>
      <c r="D2516" s="1">
        <v>2</v>
      </c>
      <c r="E2516" s="1">
        <v>101</v>
      </c>
      <c r="F2516" t="s">
        <v>17</v>
      </c>
      <c r="G2516" s="1">
        <v>1930</v>
      </c>
      <c r="H2516">
        <v>489900</v>
      </c>
      <c r="I2516">
        <v>534900</v>
      </c>
      <c r="J2516" s="2">
        <f>(I2516-H2516)/H2516</f>
        <v>9.1855480710349047E-2</v>
      </c>
    </row>
    <row r="2517" spans="1:10">
      <c r="A2517" s="1">
        <v>3540</v>
      </c>
      <c r="B2517" s="1">
        <v>151</v>
      </c>
      <c r="C2517" t="s">
        <v>134</v>
      </c>
      <c r="D2517" s="1">
        <v>2</v>
      </c>
      <c r="E2517" s="1">
        <v>101</v>
      </c>
      <c r="F2517" t="s">
        <v>17</v>
      </c>
      <c r="G2517" s="1">
        <v>1930</v>
      </c>
      <c r="H2517">
        <v>494100</v>
      </c>
      <c r="I2517">
        <v>496200</v>
      </c>
      <c r="J2517" s="2">
        <f>(I2517-H2517)/H2517</f>
        <v>4.2501517911353974E-3</v>
      </c>
    </row>
    <row r="2518" spans="1:10">
      <c r="A2518" s="1">
        <v>6092</v>
      </c>
      <c r="B2518" s="1">
        <v>2</v>
      </c>
      <c r="C2518" t="s">
        <v>135</v>
      </c>
      <c r="D2518" s="1">
        <v>2</v>
      </c>
      <c r="E2518" s="1">
        <v>101</v>
      </c>
      <c r="F2518" t="s">
        <v>45</v>
      </c>
      <c r="G2518" s="1">
        <v>1975</v>
      </c>
      <c r="H2518">
        <v>1324400</v>
      </c>
      <c r="I2518">
        <v>1367600</v>
      </c>
      <c r="J2518" s="2">
        <f>(I2518-H2518)/H2518</f>
        <v>3.261854424645122E-2</v>
      </c>
    </row>
    <row r="2519" spans="1:10">
      <c r="A2519" s="1">
        <v>6089</v>
      </c>
      <c r="B2519" s="1">
        <v>4</v>
      </c>
      <c r="C2519" t="s">
        <v>135</v>
      </c>
      <c r="D2519" s="1">
        <v>2</v>
      </c>
      <c r="E2519" s="1">
        <v>101</v>
      </c>
      <c r="F2519" t="s">
        <v>45</v>
      </c>
      <c r="G2519" s="1">
        <v>1961</v>
      </c>
      <c r="H2519">
        <v>1872800</v>
      </c>
      <c r="I2519">
        <v>1971800</v>
      </c>
      <c r="J2519" s="2">
        <f>(I2519-H2519)/H2519</f>
        <v>5.2862024775736864E-2</v>
      </c>
    </row>
    <row r="2520" spans="1:10">
      <c r="A2520" s="1">
        <v>3845</v>
      </c>
      <c r="B2520" s="1">
        <v>6</v>
      </c>
      <c r="C2520" t="s">
        <v>135</v>
      </c>
      <c r="D2520" s="1">
        <v>2</v>
      </c>
      <c r="E2520" s="1">
        <v>101</v>
      </c>
      <c r="F2520" t="s">
        <v>45</v>
      </c>
      <c r="G2520" s="1">
        <v>1957</v>
      </c>
      <c r="H2520">
        <v>1197000</v>
      </c>
      <c r="I2520">
        <v>1317500</v>
      </c>
      <c r="J2520" s="2">
        <f>(I2520-H2520)/H2520</f>
        <v>0.10066833751044277</v>
      </c>
    </row>
    <row r="2521" spans="1:10">
      <c r="A2521" s="1">
        <v>1204</v>
      </c>
      <c r="B2521" s="1">
        <v>8</v>
      </c>
      <c r="C2521" t="s">
        <v>135</v>
      </c>
      <c r="D2521" s="1">
        <v>2</v>
      </c>
      <c r="E2521" s="1">
        <v>101</v>
      </c>
      <c r="F2521" t="s">
        <v>45</v>
      </c>
      <c r="G2521" s="1">
        <v>1960</v>
      </c>
      <c r="H2521">
        <v>1185800</v>
      </c>
      <c r="I2521">
        <v>1299000</v>
      </c>
      <c r="J2521" s="2">
        <f>(I2521-H2521)/H2521</f>
        <v>9.546297857986169E-2</v>
      </c>
    </row>
    <row r="2522" spans="1:10">
      <c r="A2522" s="1">
        <v>1203</v>
      </c>
      <c r="B2522" s="1">
        <v>10</v>
      </c>
      <c r="C2522" t="s">
        <v>135</v>
      </c>
      <c r="D2522" s="1">
        <v>2</v>
      </c>
      <c r="E2522" s="1">
        <v>101</v>
      </c>
      <c r="F2522" t="s">
        <v>45</v>
      </c>
      <c r="G2522" s="1">
        <v>1980</v>
      </c>
      <c r="H2522">
        <v>805100</v>
      </c>
      <c r="I2522">
        <v>929600</v>
      </c>
      <c r="J2522" s="2">
        <f>(I2522-H2522)/H2522</f>
        <v>0.15463917525773196</v>
      </c>
    </row>
    <row r="2523" spans="1:10">
      <c r="A2523" s="1">
        <v>1202</v>
      </c>
      <c r="B2523" s="1">
        <v>12</v>
      </c>
      <c r="C2523" t="s">
        <v>135</v>
      </c>
      <c r="D2523" s="1">
        <v>2</v>
      </c>
      <c r="E2523" s="1">
        <v>101</v>
      </c>
      <c r="F2523" t="s">
        <v>45</v>
      </c>
      <c r="G2523" s="1">
        <v>1961</v>
      </c>
      <c r="H2523">
        <v>990500</v>
      </c>
      <c r="I2523">
        <v>1011200</v>
      </c>
      <c r="J2523" s="2">
        <f>(I2523-H2523)/H2523</f>
        <v>2.0898536092882381E-2</v>
      </c>
    </row>
    <row r="2524" spans="1:10">
      <c r="A2524" s="1">
        <v>7156</v>
      </c>
      <c r="B2524" s="1">
        <v>14</v>
      </c>
      <c r="C2524" t="s">
        <v>135</v>
      </c>
      <c r="D2524" s="1">
        <v>2</v>
      </c>
      <c r="E2524" s="1">
        <v>101</v>
      </c>
      <c r="F2524" t="s">
        <v>45</v>
      </c>
      <c r="G2524" s="1">
        <v>1957</v>
      </c>
      <c r="H2524">
        <v>1020800</v>
      </c>
      <c r="I2524">
        <v>962300</v>
      </c>
      <c r="J2524" s="2">
        <f>(I2524-H2524)/H2524</f>
        <v>-5.7307993730407521E-2</v>
      </c>
    </row>
    <row r="2525" spans="1:10">
      <c r="A2525" s="1">
        <v>7154</v>
      </c>
      <c r="B2525" s="1">
        <v>16</v>
      </c>
      <c r="C2525" t="s">
        <v>135</v>
      </c>
      <c r="D2525" s="1">
        <v>2</v>
      </c>
      <c r="E2525" s="1">
        <v>101</v>
      </c>
      <c r="F2525" t="s">
        <v>44</v>
      </c>
      <c r="G2525" s="1">
        <v>1960</v>
      </c>
      <c r="H2525">
        <v>574900</v>
      </c>
      <c r="I2525">
        <v>592400</v>
      </c>
      <c r="J2525" s="2">
        <f>(I2525-H2525)/H2525</f>
        <v>3.0440076535049574E-2</v>
      </c>
    </row>
    <row r="2526" spans="1:10">
      <c r="A2526" s="1">
        <v>6094</v>
      </c>
      <c r="B2526" s="1">
        <v>18</v>
      </c>
      <c r="C2526" t="s">
        <v>135</v>
      </c>
      <c r="D2526" s="1">
        <v>2</v>
      </c>
      <c r="E2526" s="1">
        <v>101</v>
      </c>
      <c r="F2526" t="s">
        <v>45</v>
      </c>
      <c r="G2526" s="1">
        <v>1970</v>
      </c>
      <c r="H2526">
        <v>765800</v>
      </c>
      <c r="I2526">
        <v>822900</v>
      </c>
      <c r="J2526" s="2">
        <f>(I2526-H2526)/H2526</f>
        <v>7.4562548968399062E-2</v>
      </c>
    </row>
    <row r="2527" spans="1:10">
      <c r="A2527" s="1">
        <v>6093</v>
      </c>
      <c r="B2527" s="1">
        <v>20</v>
      </c>
      <c r="C2527" t="s">
        <v>135</v>
      </c>
      <c r="D2527" s="1">
        <v>2</v>
      </c>
      <c r="E2527" s="1">
        <v>101</v>
      </c>
      <c r="F2527" t="s">
        <v>45</v>
      </c>
      <c r="G2527" s="1">
        <v>1970</v>
      </c>
      <c r="H2527">
        <v>974300</v>
      </c>
      <c r="I2527">
        <v>994700</v>
      </c>
      <c r="J2527" s="2">
        <f>(I2527-H2527)/H2527</f>
        <v>2.0938109411885456E-2</v>
      </c>
    </row>
    <row r="2528" spans="1:10">
      <c r="A2528" s="1">
        <v>6091</v>
      </c>
      <c r="B2528" s="1">
        <v>22</v>
      </c>
      <c r="C2528" t="s">
        <v>135</v>
      </c>
      <c r="D2528" s="1">
        <v>2</v>
      </c>
      <c r="E2528" s="1">
        <v>101</v>
      </c>
      <c r="F2528" t="s">
        <v>45</v>
      </c>
      <c r="G2528" s="1">
        <v>1963</v>
      </c>
      <c r="H2528">
        <v>893600</v>
      </c>
      <c r="I2528">
        <v>977400</v>
      </c>
      <c r="J2528" s="2">
        <f>(I2528-H2528)/H2528</f>
        <v>9.3777976723366158E-2</v>
      </c>
    </row>
    <row r="2529" spans="1:10">
      <c r="A2529" s="1">
        <v>1432</v>
      </c>
      <c r="B2529" s="1">
        <v>1</v>
      </c>
      <c r="C2529" t="s">
        <v>136</v>
      </c>
      <c r="D2529" s="1">
        <v>2</v>
      </c>
      <c r="E2529" s="1">
        <v>101</v>
      </c>
      <c r="F2529" t="s">
        <v>46</v>
      </c>
      <c r="G2529" s="1">
        <v>1965</v>
      </c>
      <c r="H2529">
        <v>319100</v>
      </c>
      <c r="I2529">
        <v>345200</v>
      </c>
      <c r="J2529" s="2">
        <f>(I2529-H2529)/H2529</f>
        <v>8.179254152303353E-2</v>
      </c>
    </row>
    <row r="2530" spans="1:10">
      <c r="A2530" s="1">
        <v>815</v>
      </c>
      <c r="B2530" s="1">
        <v>2</v>
      </c>
      <c r="C2530" t="s">
        <v>136</v>
      </c>
      <c r="D2530" s="1">
        <v>2</v>
      </c>
      <c r="E2530" s="1">
        <v>101</v>
      </c>
      <c r="F2530" t="s">
        <v>49</v>
      </c>
      <c r="G2530" s="1">
        <v>1979</v>
      </c>
      <c r="H2530">
        <v>532800</v>
      </c>
      <c r="I2530">
        <v>548900</v>
      </c>
      <c r="J2530" s="2">
        <f>(I2530-H2530)/H2530</f>
        <v>3.0217717717717717E-2</v>
      </c>
    </row>
    <row r="2531" spans="1:10">
      <c r="A2531" s="1">
        <v>814</v>
      </c>
      <c r="B2531" s="1">
        <v>14</v>
      </c>
      <c r="C2531" t="s">
        <v>136</v>
      </c>
      <c r="D2531" s="1">
        <v>2</v>
      </c>
      <c r="E2531" s="1">
        <v>101</v>
      </c>
      <c r="F2531" t="s">
        <v>49</v>
      </c>
      <c r="G2531" s="1">
        <v>1966</v>
      </c>
      <c r="H2531">
        <v>493800</v>
      </c>
      <c r="I2531">
        <v>528200</v>
      </c>
      <c r="J2531" s="2">
        <f>(I2531-H2531)/H2531</f>
        <v>6.966383151073309E-2</v>
      </c>
    </row>
    <row r="2532" spans="1:10">
      <c r="A2532" s="1">
        <v>813</v>
      </c>
      <c r="B2532" s="1">
        <v>24</v>
      </c>
      <c r="C2532" t="s">
        <v>136</v>
      </c>
      <c r="D2532" s="1">
        <v>2</v>
      </c>
      <c r="E2532" s="1">
        <v>101</v>
      </c>
      <c r="F2532" t="s">
        <v>44</v>
      </c>
      <c r="G2532" s="1">
        <v>1965</v>
      </c>
      <c r="H2532">
        <v>447400</v>
      </c>
      <c r="I2532">
        <v>491700</v>
      </c>
      <c r="J2532" s="2">
        <f>(I2532-H2532)/H2532</f>
        <v>9.9016540008940543E-2</v>
      </c>
    </row>
    <row r="2533" spans="1:10">
      <c r="A2533" s="1">
        <v>7123</v>
      </c>
      <c r="B2533" s="1">
        <v>29</v>
      </c>
      <c r="C2533" t="s">
        <v>136</v>
      </c>
      <c r="D2533" s="1">
        <v>2</v>
      </c>
      <c r="E2533" s="1">
        <v>101</v>
      </c>
      <c r="F2533" t="s">
        <v>17</v>
      </c>
      <c r="G2533" s="1">
        <v>1964</v>
      </c>
      <c r="H2533">
        <v>480300</v>
      </c>
      <c r="I2533">
        <v>586400</v>
      </c>
      <c r="J2533" s="2">
        <f>(I2533-H2533)/H2533</f>
        <v>0.22090360191546951</v>
      </c>
    </row>
    <row r="2534" spans="1:10">
      <c r="A2534" s="1">
        <v>414</v>
      </c>
      <c r="B2534" s="1">
        <v>30</v>
      </c>
      <c r="C2534" t="s">
        <v>136</v>
      </c>
      <c r="D2534" s="1">
        <v>2</v>
      </c>
      <c r="E2534" s="1">
        <v>101</v>
      </c>
      <c r="F2534" t="s">
        <v>44</v>
      </c>
      <c r="G2534" s="1">
        <v>1966</v>
      </c>
      <c r="H2534">
        <v>477300</v>
      </c>
      <c r="I2534">
        <v>527300</v>
      </c>
      <c r="J2534" s="2">
        <f>(I2534-H2534)/H2534</f>
        <v>0.10475591870940708</v>
      </c>
    </row>
    <row r="2535" spans="1:10">
      <c r="A2535" s="1">
        <v>413</v>
      </c>
      <c r="B2535" s="1">
        <v>40</v>
      </c>
      <c r="C2535" t="s">
        <v>136</v>
      </c>
      <c r="D2535" s="1">
        <v>2</v>
      </c>
      <c r="E2535" s="1">
        <v>101</v>
      </c>
      <c r="F2535" t="s">
        <v>46</v>
      </c>
      <c r="G2535" s="1">
        <v>1964</v>
      </c>
      <c r="H2535">
        <v>338600</v>
      </c>
      <c r="I2535">
        <v>380900</v>
      </c>
      <c r="J2535" s="2">
        <f>(I2535-H2535)/H2535</f>
        <v>0.12492616656822209</v>
      </c>
    </row>
    <row r="2536" spans="1:10">
      <c r="A2536" s="1">
        <v>412</v>
      </c>
      <c r="B2536" s="1">
        <v>45</v>
      </c>
      <c r="C2536" t="s">
        <v>136</v>
      </c>
      <c r="D2536" s="1">
        <v>2</v>
      </c>
      <c r="E2536" s="1">
        <v>101</v>
      </c>
      <c r="F2536" t="s">
        <v>17</v>
      </c>
      <c r="G2536" s="1">
        <v>1964</v>
      </c>
      <c r="H2536">
        <v>482800</v>
      </c>
      <c r="I2536">
        <v>565700</v>
      </c>
      <c r="J2536" s="2">
        <f>(I2536-H2536)/H2536</f>
        <v>0.17170671085335543</v>
      </c>
    </row>
    <row r="2538" spans="1:10">
      <c r="H2538">
        <f>SUM(H5:H2536)</f>
        <v>1285783100</v>
      </c>
      <c r="I2538" s="6">
        <f>SUM(I5:I2536)</f>
        <v>1374979000</v>
      </c>
      <c r="J2538" s="2">
        <f>(I2538-H2538)/H2538</f>
        <v>6.9370876005447571E-2</v>
      </c>
    </row>
  </sheetData>
  <sortState ref="A5:J2536">
    <sortCondition ref="C5:C2536"/>
    <sortCondition ref="B5:B25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SamZ</dc:creator>
  <cp:lastModifiedBy>SamZ</cp:lastModifiedBy>
  <dcterms:created xsi:type="dcterms:W3CDTF">2016-03-24T18:45:38Z</dcterms:created>
  <dcterms:modified xsi:type="dcterms:W3CDTF">2016-03-24T18:47:31Z</dcterms:modified>
</cp:coreProperties>
</file>